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ThisWorkbook"/>
  <bookViews>
    <workbookView xWindow="0" yWindow="0" windowWidth="28800" windowHeight="13020"/>
  </bookViews>
  <sheets>
    <sheet name="LP" sheetId="1" r:id="rId1"/>
    <sheet name="List1" sheetId="2" state="hidden" r:id="rId2"/>
    <sheet name="Vysvětlivky" sheetId="3" r:id="rId3"/>
    <sheet name="List2" sheetId="4" r:id="rId4"/>
  </sheets>
  <definedNames>
    <definedName name="_xlnm._FilterDatabase" localSheetId="0" hidden="1">LP!$A$2:$BD$7</definedName>
    <definedName name="_xlnm._FilterDatabase" localSheetId="2" hidden="1">Vysvětlivky!$A$1:$B$87</definedName>
    <definedName name="Z_661C6F55_2F13_4ADD_A084_DE73AE9C1327_.wvu.FilterData" localSheetId="0" hidden="1">LP!$A$2:$BD$4</definedName>
    <definedName name="Z_7AD1937D_97B1_4CB1_87E7_22AD5D9FDFBD_.wvu.Cols" localSheetId="2" hidden="1">Vysvětlivky!$C:$D,Vysvětlivky!$BD:$BD</definedName>
    <definedName name="Z_7AD1937D_97B1_4CB1_87E7_22AD5D9FDFBD_.wvu.FilterData" localSheetId="0" hidden="1">LP!$A$2:$BD$7</definedName>
    <definedName name="Z_7AD1937D_97B1_4CB1_87E7_22AD5D9FDFBD_.wvu.FilterData" localSheetId="2" hidden="1">Vysvětlivky!$A$1:$B$87</definedName>
    <definedName name="Z_80D91129_E677_4E2A_ABEB_5709D64FD438_.wvu.Cols" localSheetId="0" hidden="1">LP!$I:$U,LP!$BI:$BI</definedName>
    <definedName name="Z_80D91129_E677_4E2A_ABEB_5709D64FD438_.wvu.Cols" localSheetId="2" hidden="1">Vysvětlivky!$C:$D,Vysvětlivky!$BD:$BD</definedName>
    <definedName name="Z_80D91129_E677_4E2A_ABEB_5709D64FD438_.wvu.FilterData" localSheetId="0" hidden="1">LP!$A$2:$BD$7</definedName>
    <definedName name="Z_80D91129_E677_4E2A_ABEB_5709D64FD438_.wvu.FilterData" localSheetId="2" hidden="1">Vysvětlivky!$A$1:$B$87</definedName>
    <definedName name="Z_98BBF7B1_FC4A_4FBE_8F85_B9542ED0F751_.wvu.FilterData" localSheetId="0" hidden="1">LP!$A$2:$BD$7</definedName>
  </definedNames>
  <calcPr calcId="125725"/>
  <customWorkbookViews>
    <customWorkbookView name="59761 - vlastní zobrazení" guid="{7AD1937D-97B1-4CB1-87E7-22AD5D9FDFBD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user - vlastní zobrazení" guid="{98BBF7B1-FC4A-4FBE-8F85-B9542ED0F751}" mergeInterval="0" personalView="1" maximized="1" xWindow="1" yWindow="1" windowWidth="1916" windowHeight="808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<sst xmlns="http://schemas.openxmlformats.org/spreadsheetml/2006/main" count="656" uniqueCount="272">
  <si>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</si>
  <si>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</si>
  <si>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</si>
  <si>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</si>
  <si>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</si>
  <si>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</si>
  <si>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</si>
  <si>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</si>
  <si>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</si>
  <si>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</si>
  <si>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</si>
  <si>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</si>
  <si>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</si>
  <si>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</si>
  <si>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1CHIR</t>
  </si>
  <si>
    <t>2IKaGER</t>
  </si>
  <si>
    <t>DK</t>
  </si>
  <si>
    <t>OKB</t>
  </si>
  <si>
    <t>ONK</t>
  </si>
  <si>
    <t>KAR</t>
  </si>
  <si>
    <t>Petra</t>
  </si>
  <si>
    <t>KCHIR</t>
  </si>
  <si>
    <t>ALG</t>
  </si>
  <si>
    <t>PATOL</t>
  </si>
  <si>
    <t>3IK</t>
  </si>
  <si>
    <t>RTG</t>
  </si>
  <si>
    <t>UCOCH</t>
  </si>
  <si>
    <t>ORT</t>
  </si>
  <si>
    <t>IPCHO</t>
  </si>
  <si>
    <t>PLIC</t>
  </si>
  <si>
    <t>OCNI</t>
  </si>
  <si>
    <t>TVL</t>
  </si>
  <si>
    <t>2CHIR</t>
  </si>
  <si>
    <t>PSY</t>
  </si>
  <si>
    <t>KNM</t>
  </si>
  <si>
    <t>IMUNO</t>
  </si>
  <si>
    <t>RHC</t>
  </si>
  <si>
    <t>MIKRO</t>
  </si>
  <si>
    <t>TO: výroba</t>
  </si>
  <si>
    <t>TO</t>
  </si>
  <si>
    <t>HOK</t>
  </si>
  <si>
    <t>PORGYN</t>
  </si>
  <si>
    <t>NEUR</t>
  </si>
  <si>
    <t>Martina</t>
  </si>
  <si>
    <t>KOZNI</t>
  </si>
  <si>
    <t>UROL</t>
  </si>
  <si>
    <t>1IK</t>
  </si>
  <si>
    <t>ZUBNI</t>
  </si>
  <si>
    <t>TRAU</t>
  </si>
  <si>
    <t>GEN</t>
  </si>
  <si>
    <t>Jarmila</t>
  </si>
  <si>
    <t>URGENT</t>
  </si>
  <si>
    <t>NCHIR</t>
  </si>
  <si>
    <t>PRAC</t>
  </si>
  <si>
    <t>ORL</t>
  </si>
  <si>
    <t>LEM</t>
  </si>
  <si>
    <t>TRANSPL</t>
  </si>
  <si>
    <t>SOUD</t>
  </si>
  <si>
    <t>PCHIR</t>
  </si>
  <si>
    <t>Romana</t>
  </si>
  <si>
    <t>FARM</t>
  </si>
  <si>
    <t>ONH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</si>
  <si>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</si>
  <si>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</si>
  <si>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</si>
  <si>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</si>
  <si>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</si>
  <si>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</si>
  <si>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</si>
  <si>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</si>
  <si>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</si>
  <si>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</si>
  <si>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</si>
  <si>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</si>
  <si>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</si>
  <si>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</si>
  <si>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</si>
  <si>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</si>
  <si>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</si>
  <si>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</si>
  <si>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</si>
  <si>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</si>
  <si>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</si>
  <si>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</si>
  <si>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Mgr.</t>
  </si>
  <si>
    <t>Ing.</t>
  </si>
  <si>
    <t>Sekaninová</t>
  </si>
  <si>
    <t>Vymětalová</t>
  </si>
  <si>
    <t>bioanalytička</t>
  </si>
  <si>
    <t>6345, 2256</t>
  </si>
  <si>
    <t>6342, 2256</t>
  </si>
  <si>
    <t>Šianská</t>
  </si>
  <si>
    <t>TO: laboratoře - klinická část</t>
  </si>
  <si>
    <t>Křiváková</t>
  </si>
  <si>
    <t>Peřinová</t>
  </si>
  <si>
    <t>TOlab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</si>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</sst>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\.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5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5" borderId="0" xfId="0" applyFont="1" applyFill="1"/>
    <xf numFmtId="0" fontId="7" fillId="0" borderId="14" xfId="1" applyFont="1" applyFill="1" applyBorder="1" applyAlignment="1"/>
    <xf numFmtId="0" fontId="2" fillId="5" borderId="15" xfId="0" applyFont="1" applyFill="1" applyBorder="1" applyAlignment="1">
      <alignment vertical="top" wrapText="1"/>
    </xf>
    <xf numFmtId="0" fontId="2" fillId="5" borderId="16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3" Type="http://schemas.openxmlformats.org/officeDocument/2006/relationships/revisionLog" Target="revisionLog111.xml"/><Relationship Id="rId7" Type="http://schemas.openxmlformats.org/officeDocument/2006/relationships/revisionLog" Target="revisionLog12.xml"/><Relationship Id="rId2" Type="http://schemas.openxmlformats.org/officeDocument/2006/relationships/revisionLog" Target="revisionLog1111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.xml"/><Relationship Id="rId5" Type="http://schemas.openxmlformats.org/officeDocument/2006/relationships/revisionLog" Target="revisionLog1211.xml"/><Relationship Id="rId4" Type="http://schemas.openxmlformats.org/officeDocument/2006/relationships/revisionLog" Target="revisionLog12111.xml"/><Relationship Id="rId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9DF006D5-6C69-4461-9E5D-AD63F1FE4A8A}" diskRevisions="1" exclusive="1" revisionId="107" version="9">
  <header guid="{08E48FAC-A87A-48C1-AAE8-8001040D312B}" dateTime="2020-11-04T18:48:14" maxSheetId="5" userName="Uživatel systému Windows" r:id="rId1">
    <sheetIdMap count="4">
      <sheetId val="1"/>
      <sheetId val="2"/>
      <sheetId val="3"/>
      <sheetId val="4"/>
    </sheetIdMap>
  </header>
  <header guid="{F2B76331-D343-480F-8D1B-BC10CECC6BC7}" dateTime="2020-11-05T07:25:46" maxSheetId="5" userName="59761" r:id="rId2" minRId="1" maxRId="25">
    <sheetIdMap count="4">
      <sheetId val="1"/>
      <sheetId val="2"/>
      <sheetId val="3"/>
      <sheetId val="4"/>
    </sheetIdMap>
  </header>
  <header guid="{40347517-58F5-4953-9EF4-B62A170BBFF9}" dateTime="2020-11-06T12:57:39" maxSheetId="5" userName="59761" r:id="rId3" minRId="29">
    <sheetIdMap count="4">
      <sheetId val="1"/>
      <sheetId val="2"/>
      <sheetId val="3"/>
      <sheetId val="4"/>
    </sheetIdMap>
  </header>
  <header guid="{950F2B14-ADA5-47CD-88FF-3428BA8559A0}" dateTime="2020-11-10T07:12:23" maxSheetId="5" userName="59761" r:id="rId4">
    <sheetIdMap count="4">
      <sheetId val="1"/>
      <sheetId val="2"/>
      <sheetId val="3"/>
      <sheetId val="4"/>
    </sheetIdMap>
  </header>
  <header guid="{35D3EB31-22B9-4BB7-AC29-CD50D64B1B34}" dateTime="2020-11-13T11:07:35" maxSheetId="5" userName="59761" r:id="rId5" minRId="36" maxRId="61">
    <sheetIdMap count="4">
      <sheetId val="1"/>
      <sheetId val="2"/>
      <sheetId val="3"/>
      <sheetId val="4"/>
    </sheetIdMap>
  </header>
  <header guid="{E7A838E6-9C92-440F-B34E-534EC7CFE998}" dateTime="2020-11-13T11:15:07" maxSheetId="5" userName="59761" r:id="rId6" minRId="65">
    <sheetIdMap count="4">
      <sheetId val="1"/>
      <sheetId val="2"/>
      <sheetId val="3"/>
      <sheetId val="4"/>
    </sheetIdMap>
  </header>
  <header guid="{32394DC4-37CC-41AC-A7A3-DE555B747F4C}" dateTime="2020-11-16T10:08:03" maxSheetId="5" userName="59761" r:id="rId7">
    <sheetIdMap count="4">
      <sheetId val="1"/>
      <sheetId val="2"/>
      <sheetId val="3"/>
      <sheetId val="4"/>
    </sheetIdMap>
  </header>
  <header guid="{FEE24E20-3D23-4618-B02A-3DADDEC4E17F}" dateTime="2020-11-20T08:59:30" maxSheetId="5" userName="59761" r:id="rId8" minRId="72" maxRId="97">
    <sheetIdMap count="4">
      <sheetId val="1"/>
      <sheetId val="2"/>
      <sheetId val="3"/>
      <sheetId val="4"/>
    </sheetIdMap>
  </header>
  <header guid="{9DF006D5-6C69-4461-9E5D-AD63F1FE4A8A}" dateTime="2020-11-20T09:01:13" maxSheetId="5" userName="59761" r:id="rId9" minRId="101" maxRId="104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01" sId="1">
    <nc r="AW4" t="inlineStr">
      <is>
        <t>P</t>
      </is>
    </nc>
  </rcc>
  <rcc rId="102" sId="1">
    <nc r="AW5" t="inlineStr">
      <is>
        <t>P</t>
      </is>
    </nc>
  </rcc>
  <rcc rId="103" sId="1">
    <nc r="AW6" t="inlineStr">
      <is>
        <t>P</t>
      </is>
    </nc>
  </rcc>
  <rcc rId="104" sId="1" odxf="1" dxf="1">
    <nc r="AW7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v guid="{7AD1937D-97B1-4CB1-87E7-22AD5D9FDFBD}" action="delete"/>
  <rdn rId="0" localSheetId="1" customView="1" name="Z_7AD1937D_97B1_4CB1_87E7_22AD5D9FDFBD_.wvu.FilterData" hidden="1" oldHidden="1">
    <formula>LP!$A$2:$BD$7</formula>
    <oldFormula>LP!$A$2:$BD$7</oldFormula>
  </rdn>
  <rdn rId="0" localSheetId="3" customView="1" name="Z_7AD1937D_97B1_4CB1_87E7_22AD5D9FDFBD_.wvu.Cols" hidden="1" oldHidden="1">
    <formula>Vysvětlivky!$C:$D,Vysvětlivky!$BD:$BD</formula>
    <oldFormula>Vysvětlivky!$C:$D,Vysvětlivky!$BD:$BD</oldFormula>
  </rdn>
  <rdn rId="0" localSheetId="3" customView="1" name="Z_7AD1937D_97B1_4CB1_87E7_22AD5D9FDFBD_.wvu.FilterData" hidden="1" oldHidden="1">
    <formula>Vysvětlivky!$A$1:$B$87</formula>
    <oldFormula>Vysvětlivky!$A$1:$B$87</oldFormula>
  </rdn>
  <rcv guid="{7AD1937D-97B1-4CB1-87E7-22AD5D9FDFBD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72" sId="1">
    <oc r="AP3" t="inlineStr">
      <is>
        <t>N</t>
      </is>
    </oc>
    <nc r="AP3" t="inlineStr">
      <is>
        <t>P</t>
      </is>
    </nc>
  </rcc>
  <rcc rId="73" sId="1">
    <oc r="AQ3" t="inlineStr">
      <is>
        <t>N</t>
      </is>
    </oc>
    <nc r="AQ3" t="inlineStr">
      <is>
        <t>P</t>
      </is>
    </nc>
  </rcc>
  <rcc rId="74" sId="1">
    <oc r="AR3" t="inlineStr">
      <is>
        <t>N</t>
      </is>
    </oc>
    <nc r="AR3" t="inlineStr">
      <is>
        <t>P</t>
      </is>
    </nc>
  </rcc>
  <rcc rId="75" sId="1">
    <oc r="AS3" t="inlineStr">
      <is>
        <t>N</t>
      </is>
    </oc>
    <nc r="AS3" t="inlineStr">
      <is>
        <t>P</t>
      </is>
    </nc>
  </rcc>
  <rcc rId="76" sId="1">
    <nc r="AP4" t="inlineStr">
      <is>
        <t>P</t>
      </is>
    </nc>
  </rcc>
  <rcc rId="77" sId="1">
    <nc r="AQ4" t="inlineStr">
      <is>
        <t>P</t>
      </is>
    </nc>
  </rcc>
  <rcc rId="78" sId="1">
    <nc r="AR4" t="inlineStr">
      <is>
        <t>P</t>
      </is>
    </nc>
  </rcc>
  <rcc rId="79" sId="1">
    <nc r="AS4" t="inlineStr">
      <is>
        <t>P</t>
      </is>
    </nc>
  </rcc>
  <rcc rId="80" sId="1">
    <nc r="AT4" t="inlineStr">
      <is>
        <t>P</t>
      </is>
    </nc>
  </rcc>
  <rcc rId="81" sId="1">
    <nc r="AP5" t="inlineStr">
      <is>
        <t>P</t>
      </is>
    </nc>
  </rcc>
  <rcc rId="82" sId="1">
    <nc r="AQ5" t="inlineStr">
      <is>
        <t>P</t>
      </is>
    </nc>
  </rcc>
  <rcc rId="83" sId="1">
    <nc r="AR5" t="inlineStr">
      <is>
        <t>P</t>
      </is>
    </nc>
  </rcc>
  <rcc rId="84" sId="1">
    <nc r="AS5" t="inlineStr">
      <is>
        <t>P</t>
      </is>
    </nc>
  </rcc>
  <rcc rId="85" sId="1">
    <nc r="AT5" t="inlineStr">
      <is>
        <t>P</t>
      </is>
    </nc>
  </rcc>
  <rcc rId="86" sId="1">
    <nc r="AP6" t="inlineStr">
      <is>
        <t>P</t>
      </is>
    </nc>
  </rcc>
  <rcc rId="87" sId="1">
    <nc r="AQ6" t="inlineStr">
      <is>
        <t>P</t>
      </is>
    </nc>
  </rcc>
  <rcc rId="88" sId="1" odxf="1" dxf="1">
    <nc r="AP7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89" sId="1" odxf="1" dxf="1">
    <nc r="AQ7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0" sId="1" odxf="1" dxf="1">
    <nc r="AR7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1" sId="1" odxf="1" dxf="1">
    <nc r="AS7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2" sId="1" odxf="1" dxf="1">
    <nc r="AT7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93" sId="1">
    <oc r="AL6" t="inlineStr">
      <is>
        <t>P</t>
      </is>
    </oc>
    <nc r="AL6" t="inlineStr">
      <is>
        <t>N</t>
      </is>
    </nc>
  </rcc>
  <rcc rId="94" sId="1">
    <oc r="AM6" t="inlineStr">
      <is>
        <t>P</t>
      </is>
    </oc>
    <nc r="AM6" t="inlineStr">
      <is>
        <t>N</t>
      </is>
    </nc>
  </rcc>
  <rcc rId="95" sId="1">
    <nc r="AR6" t="inlineStr">
      <is>
        <t>N</t>
      </is>
    </nc>
  </rcc>
  <rcc rId="96" sId="1">
    <nc r="AS6" t="inlineStr">
      <is>
        <t>N</t>
      </is>
    </nc>
  </rcc>
  <rcc rId="97" sId="1">
    <nc r="AT6" t="inlineStr">
      <is>
        <t>N</t>
      </is>
    </nc>
  </rcc>
  <rcv guid="{7AD1937D-97B1-4CB1-87E7-22AD5D9FDFBD}" action="delete"/>
  <rdn rId="0" localSheetId="1" customView="1" name="Z_7AD1937D_97B1_4CB1_87E7_22AD5D9FDFBD_.wvu.FilterData" hidden="1" oldHidden="1">
    <formula>LP!$A$2:$BD$7</formula>
    <oldFormula>LP!$A$2:$BD$7</oldFormula>
  </rdn>
  <rdn rId="0" localSheetId="3" customView="1" name="Z_7AD1937D_97B1_4CB1_87E7_22AD5D9FDFBD_.wvu.Cols" hidden="1" oldHidden="1">
    <formula>Vysvětlivky!$C:$D,Vysvětlivky!$BD:$BD</formula>
    <oldFormula>Vysvětlivky!$C:$D,Vysvětlivky!$BD:$BD</oldFormula>
  </rdn>
  <rdn rId="0" localSheetId="3" customView="1" name="Z_7AD1937D_97B1_4CB1_87E7_22AD5D9FDFBD_.wvu.FilterData" hidden="1" oldHidden="1">
    <formula>Vysvětlivky!$A$1:$B$87</formula>
    <oldFormula>Vysvětlivky!$A$1:$B$87</oldFormula>
  </rdn>
  <rcv guid="{7AD1937D-97B1-4CB1-87E7-22AD5D9FDFBD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v guid="{7AD1937D-97B1-4CB1-87E7-22AD5D9FDFBD}" action="delete"/>
  <rdn rId="0" localSheetId="1" customView="1" name="Z_7AD1937D_97B1_4CB1_87E7_22AD5D9FDFBD_.wvu.FilterData" hidden="1" oldHidden="1">
    <formula>LP!$A$2:$BD$7</formula>
    <oldFormula>LP!$A$2:$BD$7</oldFormula>
  </rdn>
  <rdn rId="0" localSheetId="3" customView="1" name="Z_7AD1937D_97B1_4CB1_87E7_22AD5D9FDFBD_.wvu.Cols" hidden="1" oldHidden="1">
    <formula>Vysvětlivky!$C:$D,Vysvětlivky!$BD:$BD</formula>
    <oldFormula>Vysvětlivky!$C:$D,Vysvětlivky!$BD:$BD</oldFormula>
  </rdn>
  <rdn rId="0" localSheetId="3" customView="1" name="Z_7AD1937D_97B1_4CB1_87E7_22AD5D9FDFBD_.wvu.FilterData" hidden="1" oldHidden="1">
    <formula>Vysvětlivky!$A$1:$B$87</formula>
    <oldFormula>Vysvětlivky!$A$1:$B$87</oldFormula>
  </rdn>
  <rcv guid="{7AD1937D-97B1-4CB1-87E7-22AD5D9FDFBD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29" sId="1">
    <oc r="AD3" t="inlineStr">
      <is>
        <t>P</t>
      </is>
    </oc>
    <nc r="AD3" t="inlineStr">
      <is>
        <t>N</t>
      </is>
    </nc>
  </rcc>
  <rcv guid="{7AD1937D-97B1-4CB1-87E7-22AD5D9FDFBD}" action="delete"/>
  <rdn rId="0" localSheetId="1" customView="1" name="Z_7AD1937D_97B1_4CB1_87E7_22AD5D9FDFBD_.wvu.FilterData" hidden="1" oldHidden="1">
    <formula>LP!$A$2:$BD$7</formula>
    <oldFormula>LP!$A$2:$BD$7</oldFormula>
  </rdn>
  <rdn rId="0" localSheetId="3" customView="1" name="Z_7AD1937D_97B1_4CB1_87E7_22AD5D9FDFBD_.wvu.Cols" hidden="1" oldHidden="1">
    <formula>Vysvětlivky!$C:$D,Vysvětlivky!$BD:$BD</formula>
    <oldFormula>Vysvětlivky!$C:$D,Vysvětlivky!$BD:$BD</oldFormula>
  </rdn>
  <rdn rId="0" localSheetId="3" customView="1" name="Z_7AD1937D_97B1_4CB1_87E7_22AD5D9FDFBD_.wvu.FilterData" hidden="1" oldHidden="1">
    <formula>Vysvětlivky!$A$1:$B$87</formula>
    <oldFormula>Vysvětlivky!$A$1:$B$87</oldFormula>
  </rdn>
  <rcv guid="{7AD1937D-97B1-4CB1-87E7-22AD5D9FDFBD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65" sId="1">
    <oc r="AM5" t="inlineStr">
      <is>
        <t>P</t>
      </is>
    </oc>
    <nc r="AM5" t="inlineStr">
      <is>
        <t>N</t>
      </is>
    </nc>
  </rcc>
  <rcv guid="{7AD1937D-97B1-4CB1-87E7-22AD5D9FDFBD}" action="delete"/>
  <rdn rId="0" localSheetId="1" customView="1" name="Z_7AD1937D_97B1_4CB1_87E7_22AD5D9FDFBD_.wvu.FilterData" hidden="1" oldHidden="1">
    <formula>LP!$A$2:$BD$7</formula>
    <oldFormula>LP!$A$2:$BD$7</oldFormula>
  </rdn>
  <rdn rId="0" localSheetId="3" customView="1" name="Z_7AD1937D_97B1_4CB1_87E7_22AD5D9FDFBD_.wvu.Cols" hidden="1" oldHidden="1">
    <formula>Vysvětlivky!$C:$D,Vysvětlivky!$BD:$BD</formula>
    <oldFormula>Vysvětlivky!$C:$D,Vysvětlivky!$BD:$BD</oldFormula>
  </rdn>
  <rdn rId="0" localSheetId="3" customView="1" name="Z_7AD1937D_97B1_4CB1_87E7_22AD5D9FDFBD_.wvu.FilterData" hidden="1" oldHidden="1">
    <formula>Vysvětlivky!$A$1:$B$87</formula>
    <oldFormula>Vysvětlivky!$A$1:$B$87</oldFormula>
  </rdn>
  <rcv guid="{7AD1937D-97B1-4CB1-87E7-22AD5D9FDFBD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" sId="1">
    <nc r="AB7" t="inlineStr">
      <is>
        <t>P</t>
      </is>
    </nc>
  </rcc>
  <rcc rId="2" sId="1">
    <nc r="AC7" t="inlineStr">
      <is>
        <t>P</t>
      </is>
    </nc>
  </rcc>
  <rcc rId="3" sId="1">
    <nc r="AD7" t="inlineStr">
      <is>
        <t>P</t>
      </is>
    </nc>
  </rcc>
  <rcc rId="4" sId="1">
    <nc r="AE7" t="inlineStr">
      <is>
        <t>P</t>
      </is>
    </nc>
  </rcc>
  <rcc rId="5" sId="1">
    <nc r="AF7" t="inlineStr">
      <is>
        <t>P</t>
      </is>
    </nc>
  </rcc>
  <rcc rId="6" sId="1" odxf="1" dxf="1">
    <nc r="AB3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" sId="1" odxf="1" dxf="1">
    <nc r="AC3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" sId="1" odxf="1" dxf="1">
    <nc r="AD3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" sId="1" odxf="1" dxf="1">
    <nc r="AE3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0" sId="1" odxf="1" dxf="1">
    <nc r="AF3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" sId="1" odxf="1" dxf="1">
    <nc r="AB4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" sId="1" odxf="1" dxf="1">
    <nc r="AC4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3" sId="1" odxf="1" dxf="1">
    <nc r="AD4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" sId="1" odxf="1" dxf="1">
    <nc r="AE4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5" sId="1" odxf="1" dxf="1">
    <nc r="AF4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6" sId="1" odxf="1" dxf="1">
    <nc r="AB5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7" sId="1" odxf="1" dxf="1">
    <nc r="AC5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" sId="1" odxf="1" dxf="1">
    <nc r="AD5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9" sId="1" odxf="1" dxf="1">
    <nc r="AE5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" sId="1" odxf="1" dxf="1">
    <nc r="AF5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" sId="1" odxf="1" dxf="1">
    <nc r="AB6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" sId="1" odxf="1" dxf="1">
    <nc r="AC6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3" sId="1" odxf="1" dxf="1">
    <nc r="AD6" t="inlineStr">
      <is>
        <t>P</t>
      </is>
    </nc>
    <o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E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F6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4" sId="1">
    <nc r="AE6" t="inlineStr">
      <is>
        <t>N</t>
      </is>
    </nc>
  </rcc>
  <rcc rId="25" sId="1">
    <nc r="AF6" t="inlineStr">
      <is>
        <t>N</t>
      </is>
    </nc>
  </rcc>
  <rcv guid="{7AD1937D-97B1-4CB1-87E7-22AD5D9FDFBD}" action="delete"/>
  <rdn rId="0" localSheetId="1" customView="1" name="Z_7AD1937D_97B1_4CB1_87E7_22AD5D9FDFBD_.wvu.FilterData" hidden="1" oldHidden="1">
    <formula>LP!$A$2:$BD$7</formula>
    <oldFormula>LP!$A$2:$BD$7</oldFormula>
  </rdn>
  <rdn rId="0" localSheetId="3" customView="1" name="Z_7AD1937D_97B1_4CB1_87E7_22AD5D9FDFBD_.wvu.Cols" hidden="1" oldHidden="1">
    <formula>Vysvětlivky!$C:$D,Vysvětlivky!$BD:$BD</formula>
  </rdn>
  <rdn rId="0" localSheetId="3" customView="1" name="Z_7AD1937D_97B1_4CB1_87E7_22AD5D9FDFBD_.wvu.FilterData" hidden="1" oldHidden="1">
    <formula>Vysvětlivky!$A$1:$B$87</formula>
  </rdn>
  <rcv guid="{7AD1937D-97B1-4CB1-87E7-22AD5D9FDFBD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36" sId="1">
    <nc r="AI3" t="inlineStr">
      <is>
        <t>P</t>
      </is>
    </nc>
  </rcc>
  <rcc rId="37" sId="1">
    <nc r="AK3" t="inlineStr">
      <is>
        <t>P</t>
      </is>
    </nc>
  </rcc>
  <rcc rId="38" sId="1">
    <nc r="AL3" t="inlineStr">
      <is>
        <t>P</t>
      </is>
    </nc>
  </rcc>
  <rcc rId="39" sId="1">
    <nc r="AM3" t="inlineStr">
      <is>
        <t>P</t>
      </is>
    </nc>
  </rcc>
  <rcc rId="40" sId="1">
    <nc r="AI4" t="inlineStr">
      <is>
        <t>N</t>
      </is>
    </nc>
  </rcc>
  <rcc rId="41" sId="1">
    <nc r="AI5" t="inlineStr">
      <is>
        <t>P</t>
      </is>
    </nc>
  </rcc>
  <rcc rId="42" sId="1">
    <nc r="AI6" t="inlineStr">
      <is>
        <t>P</t>
      </is>
    </nc>
  </rcc>
  <rcc rId="43" sId="1">
    <nc r="AI7" t="inlineStr">
      <is>
        <t>P</t>
      </is>
    </nc>
  </rcc>
  <rcc rId="44" sId="1">
    <nc r="AK4" t="inlineStr">
      <is>
        <t>P</t>
      </is>
    </nc>
  </rcc>
  <rcc rId="45" sId="1">
    <nc r="AL4" t="inlineStr">
      <is>
        <t>P</t>
      </is>
    </nc>
  </rcc>
  <rcc rId="46" sId="1">
    <nc r="AM4" t="inlineStr">
      <is>
        <t>P</t>
      </is>
    </nc>
  </rcc>
  <rcc rId="47" sId="1">
    <nc r="AK5" t="inlineStr">
      <is>
        <t>P</t>
      </is>
    </nc>
  </rcc>
  <rcc rId="48" sId="1">
    <nc r="AL5" t="inlineStr">
      <is>
        <t>P</t>
      </is>
    </nc>
  </rcc>
  <rcc rId="49" sId="1">
    <nc r="AM5" t="inlineStr">
      <is>
        <t>P</t>
      </is>
    </nc>
  </rcc>
  <rcc rId="50" sId="1">
    <nc r="AK6" t="inlineStr">
      <is>
        <t>P</t>
      </is>
    </nc>
  </rcc>
  <rcc rId="51" sId="1">
    <nc r="AL6" t="inlineStr">
      <is>
        <t>P</t>
      </is>
    </nc>
  </rcc>
  <rcc rId="52" sId="1">
    <nc r="AM6" t="inlineStr">
      <is>
        <t>P</t>
      </is>
    </nc>
  </rcc>
  <rcc rId="53" sId="1" odxf="1" dxf="1">
    <nc r="AK7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4" sId="1" odxf="1" dxf="1">
    <nc r="AL7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5" sId="1" odxf="1" dxf="1">
    <nc r="AM7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56" sId="1">
    <nc r="AP3" t="inlineStr">
      <is>
        <t>N</t>
      </is>
    </nc>
  </rcc>
  <rcc rId="57" sId="1">
    <nc r="AQ3" t="inlineStr">
      <is>
        <t>N</t>
      </is>
    </nc>
  </rcc>
  <rcc rId="58" sId="1">
    <nc r="AR3" t="inlineStr">
      <is>
        <t>N</t>
      </is>
    </nc>
  </rcc>
  <rcc rId="59" sId="1">
    <nc r="AS3" t="inlineStr">
      <is>
        <t>N</t>
      </is>
    </nc>
  </rcc>
  <rcc rId="60" sId="1">
    <nc r="AT3" t="inlineStr">
      <is>
        <t>N</t>
      </is>
    </nc>
  </rcc>
  <rcc rId="61" sId="1">
    <nc r="AW3" t="inlineStr">
      <is>
        <t>N</t>
      </is>
    </nc>
  </rcc>
  <rfmt sheetId="1" sqref="AU7" start="0" length="0">
    <dxf>
      <border>
        <left style="thin">
          <color indexed="64"/>
        </left>
        <right style="thin">
          <color rgb="FF000000"/>
        </right>
        <top style="thin">
          <color rgb="FF000000"/>
        </top>
        <bottom style="thin">
          <color indexed="64"/>
        </bottom>
      </border>
    </dxf>
  </rfmt>
  <rfmt sheetId="1" sqref="AV7" start="0" length="0">
    <dxf>
      <border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indexed="64"/>
        </bottom>
      </border>
    </dxf>
  </rfmt>
  <rcv guid="{7AD1937D-97B1-4CB1-87E7-22AD5D9FDFBD}" action="delete"/>
  <rdn rId="0" localSheetId="1" customView="1" name="Z_7AD1937D_97B1_4CB1_87E7_22AD5D9FDFBD_.wvu.FilterData" hidden="1" oldHidden="1">
    <formula>LP!$A$2:$BD$7</formula>
    <oldFormula>LP!$A$2:$BD$7</oldFormula>
  </rdn>
  <rdn rId="0" localSheetId="3" customView="1" name="Z_7AD1937D_97B1_4CB1_87E7_22AD5D9FDFBD_.wvu.Cols" hidden="1" oldHidden="1">
    <formula>Vysvětlivky!$C:$D,Vysvětlivky!$BD:$BD</formula>
    <oldFormula>Vysvětlivky!$C:$D,Vysvětlivky!$BD:$BD</oldFormula>
  </rdn>
  <rdn rId="0" localSheetId="3" customView="1" name="Z_7AD1937D_97B1_4CB1_87E7_22AD5D9FDFBD_.wvu.FilterData" hidden="1" oldHidden="1">
    <formula>Vysvětlivky!$A$1:$B$87</formula>
    <oldFormula>Vysvětlivky!$A$1:$B$87</oldFormula>
  </rdn>
  <rcv guid="{7AD1937D-97B1-4CB1-87E7-22AD5D9FDFBD}" action="add"/>
</revisions>
</file>

<file path=xl/revisions/revisionLog1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12111.xml><?xml version="1.0" encoding="utf-8"?>
<revisions xmlns="http://schemas.openxmlformats.org/spreadsheetml/2006/main" xmlns:r="http://schemas.openxmlformats.org/officeDocument/2006/relationships">
  <rcv guid="{7AD1937D-97B1-4CB1-87E7-22AD5D9FDFBD}" action="delete"/>
  <rdn rId="0" localSheetId="1" customView="1" name="Z_7AD1937D_97B1_4CB1_87E7_22AD5D9FDFBD_.wvu.FilterData" hidden="1" oldHidden="1">
    <formula>LP!$A$2:$BD$7</formula>
    <oldFormula>LP!$A$2:$BD$7</oldFormula>
  </rdn>
  <rdn rId="0" localSheetId="3" customView="1" name="Z_7AD1937D_97B1_4CB1_87E7_22AD5D9FDFBD_.wvu.Cols" hidden="1" oldHidden="1">
    <formula>Vysvětlivky!$C:$D,Vysvětlivky!$BD:$BD</formula>
    <oldFormula>Vysvětlivky!$C:$D,Vysvětlivky!$BD:$BD</oldFormula>
  </rdn>
  <rdn rId="0" localSheetId="3" customView="1" name="Z_7AD1937D_97B1_4CB1_87E7_22AD5D9FDFBD_.wvu.FilterData" hidden="1" oldHidden="1">
    <formula>Vysvětlivky!$A$1:$B$87</formula>
    <oldFormula>Vysvětlivky!$A$1:$B$87</oldFormula>
  </rdn>
  <rcv guid="{7AD1937D-97B1-4CB1-87E7-22AD5D9FDFBD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I86"/>
  <sheetViews>
    <sheetView tabSelected="1" workbookViewId="0">
      <pane xSplit="4" ySplit="2" topLeftCell="AF3" activePane="bottomRight" state="frozen"/>
      <selection pane="topRight" activeCell="E1" sqref="E1"/>
      <selection pane="bottomLeft" activeCell="A3" sqref="A3"/>
      <selection pane="bottomRight" activeCell="AW11" sqref="AW11"/>
    </sheetView>
  </sheetViews>
  <sheetFormatPr defaultColWidth="9.140625" defaultRowHeight="15"/>
  <cols>
    <col min="1" max="1" width="10.42578125" style="13" customWidth="1"/>
    <col min="2" max="2" width="15.7109375" style="14" customWidth="1"/>
    <col min="3" max="3" width="13" style="14" bestFit="1" customWidth="1"/>
    <col min="4" max="4" width="18.42578125" style="14" customWidth="1"/>
    <col min="5" max="5" width="13.28515625" style="14" customWidth="1"/>
    <col min="6" max="6" width="13.85546875" style="14" customWidth="1"/>
    <col min="7" max="7" width="14.140625" style="18" customWidth="1"/>
    <col min="8" max="8" width="7.140625" style="14" customWidth="1"/>
    <col min="9" max="11" width="10.42578125" style="14" customWidth="1"/>
    <col min="12" max="13" width="10.42578125" style="28" customWidth="1"/>
    <col min="14" max="15" width="10.42578125" style="14" customWidth="1"/>
    <col min="16" max="16" width="10.42578125" style="28" customWidth="1"/>
    <col min="17" max="18" width="10.42578125" style="14" customWidth="1"/>
    <col min="19" max="19" width="10.42578125" style="28" customWidth="1"/>
    <col min="20" max="20" width="9.42578125" style="28" customWidth="1"/>
    <col min="21" max="21" width="9.42578125" style="14" customWidth="1"/>
    <col min="22" max="25" width="9.42578125" style="14" bestFit="1" customWidth="1"/>
    <col min="26" max="27" width="9.42578125" style="28" bestFit="1" customWidth="1"/>
    <col min="28" max="28" width="9.42578125" style="14" bestFit="1" customWidth="1"/>
    <col min="29" max="32" width="10.42578125" style="14" bestFit="1" customWidth="1"/>
    <col min="33" max="34" width="10.42578125" style="28" bestFit="1" customWidth="1"/>
    <col min="35" max="35" width="10.42578125" style="14" customWidth="1"/>
    <col min="36" max="36" width="10.42578125" style="28" customWidth="1"/>
    <col min="37" max="39" width="10.42578125" style="14" customWidth="1"/>
    <col min="40" max="41" width="10.42578125" style="28" customWidth="1"/>
    <col min="42" max="46" width="10.42578125" style="14" customWidth="1"/>
    <col min="47" max="48" width="10.42578125" style="28" customWidth="1"/>
    <col min="49" max="49" width="10.42578125" style="14" customWidth="1"/>
    <col min="50" max="50" width="3.85546875" style="14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/>
    <col min="55" max="55" width="35.7109375" style="15" customWidth="1"/>
    <col min="56" max="56" width="14.28515625" style="14" customWidth="1"/>
    <col min="57" max="60" width="9.140625" style="6"/>
    <col min="61" max="61" width="9.140625" style="6" customWidth="1"/>
    <col min="62" max="16384" width="9.140625" style="6"/>
  </cols>
  <sheetData>
    <row r="1" spans="1:61" ht="65.25" customHeight="1" thickBot="1">
      <c r="A1" s="20" t="s">
        <v>62</v>
      </c>
      <c r="B1" s="21" t="s">
        <v>63</v>
      </c>
      <c r="C1" s="21" t="s">
        <v>64</v>
      </c>
      <c r="D1" s="20" t="s">
        <v>65</v>
      </c>
      <c r="E1" s="47"/>
      <c r="F1" s="47"/>
      <c r="G1" s="22"/>
      <c r="H1" s="32"/>
      <c r="L1" s="14"/>
      <c r="M1" s="14"/>
      <c r="P1" s="14"/>
      <c r="S1" s="14"/>
      <c r="T1" s="14"/>
      <c r="Z1" s="14"/>
      <c r="AA1" s="14"/>
      <c r="AG1" s="14"/>
      <c r="AH1" s="14"/>
      <c r="AJ1" s="14"/>
      <c r="AN1" s="14"/>
      <c r="AO1" s="14"/>
      <c r="AU1" s="14"/>
      <c r="AV1" s="14"/>
      <c r="AX1"/>
      <c r="AY1" s="22"/>
      <c r="AZ1" s="22"/>
      <c r="BA1" s="22"/>
      <c r="BB1" s="22"/>
      <c r="BC1" s="22"/>
      <c r="BD1" s="22"/>
      <c r="BI1" s="6" t="s">
        <v>67</v>
      </c>
    </row>
    <row r="2" spans="1:61" ht="36.75" thickTop="1">
      <c r="A2" s="25" t="s">
        <v>0</v>
      </c>
      <c r="B2" s="25" t="s">
        <v>1</v>
      </c>
      <c r="C2" s="25" t="s">
        <v>2</v>
      </c>
      <c r="D2" s="26" t="s">
        <v>3</v>
      </c>
      <c r="E2" s="23" t="s">
        <v>4</v>
      </c>
      <c r="F2" s="1" t="s">
        <v>5</v>
      </c>
      <c r="G2" s="16" t="s">
        <v>6</v>
      </c>
      <c r="H2" s="34" t="s">
        <v>83</v>
      </c>
      <c r="I2" s="19">
        <v>44125</v>
      </c>
      <c r="J2" s="19">
        <v>44126</v>
      </c>
      <c r="K2" s="19">
        <v>44127</v>
      </c>
      <c r="L2" s="29">
        <v>44128</v>
      </c>
      <c r="M2" s="29">
        <v>44129</v>
      </c>
      <c r="N2" s="19">
        <v>44130</v>
      </c>
      <c r="O2" s="19">
        <v>44131</v>
      </c>
      <c r="P2" s="29">
        <v>44132</v>
      </c>
      <c r="Q2" s="19">
        <v>44133</v>
      </c>
      <c r="R2" s="19">
        <v>44134</v>
      </c>
      <c r="S2" s="29">
        <v>44135</v>
      </c>
      <c r="T2" s="29">
        <v>44136</v>
      </c>
      <c r="U2" s="19">
        <v>44137</v>
      </c>
      <c r="V2" s="19">
        <v>44138</v>
      </c>
      <c r="W2" s="19">
        <v>44139</v>
      </c>
      <c r="X2" s="19">
        <v>44140</v>
      </c>
      <c r="Y2" s="19">
        <v>44141</v>
      </c>
      <c r="Z2" s="29">
        <v>44142</v>
      </c>
      <c r="AA2" s="29">
        <v>44143</v>
      </c>
      <c r="AB2" s="19">
        <v>44144</v>
      </c>
      <c r="AC2" s="19">
        <v>44145</v>
      </c>
      <c r="AD2" s="19">
        <v>44146</v>
      </c>
      <c r="AE2" s="19">
        <v>44147</v>
      </c>
      <c r="AF2" s="19">
        <v>44148</v>
      </c>
      <c r="AG2" s="29">
        <v>44149</v>
      </c>
      <c r="AH2" s="29">
        <v>44150</v>
      </c>
      <c r="AI2" s="19">
        <v>44151</v>
      </c>
      <c r="AJ2" s="29">
        <v>44152</v>
      </c>
      <c r="AK2" s="19">
        <v>44153</v>
      </c>
      <c r="AL2" s="19">
        <v>44154</v>
      </c>
      <c r="AM2" s="19">
        <v>44155</v>
      </c>
      <c r="AN2" s="29">
        <v>44156</v>
      </c>
      <c r="AO2" s="29">
        <v>44157</v>
      </c>
      <c r="AP2" s="19">
        <v>44158</v>
      </c>
      <c r="AQ2" s="19">
        <v>44159</v>
      </c>
      <c r="AR2" s="19">
        <v>44160</v>
      </c>
      <c r="AS2" s="19">
        <v>44161</v>
      </c>
      <c r="AT2" s="19">
        <v>44162</v>
      </c>
      <c r="AU2" s="29">
        <v>44163</v>
      </c>
      <c r="AV2" s="29">
        <v>44164</v>
      </c>
      <c r="AW2" s="19">
        <v>44165</v>
      </c>
      <c r="AX2" s="19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70</v>
      </c>
    </row>
    <row r="3" spans="1:61">
      <c r="A3" s="12">
        <v>65527</v>
      </c>
      <c r="B3" s="7" t="s">
        <v>93</v>
      </c>
      <c r="C3" s="7" t="s">
        <v>20</v>
      </c>
      <c r="D3" s="27" t="s">
        <v>84</v>
      </c>
      <c r="E3" s="24">
        <v>526</v>
      </c>
      <c r="F3" s="33" t="s">
        <v>88</v>
      </c>
      <c r="G3" s="17"/>
      <c r="H3" s="35">
        <v>1</v>
      </c>
      <c r="I3" s="7" t="s">
        <v>70</v>
      </c>
      <c r="J3" s="7" t="s">
        <v>67</v>
      </c>
      <c r="K3" s="7" t="s">
        <v>67</v>
      </c>
      <c r="L3" s="30"/>
      <c r="M3" s="30"/>
      <c r="N3" s="7" t="s">
        <v>67</v>
      </c>
      <c r="O3" s="7" t="s">
        <v>70</v>
      </c>
      <c r="P3" s="30"/>
      <c r="Q3" s="7" t="s">
        <v>67</v>
      </c>
      <c r="R3" s="7" t="s">
        <v>67</v>
      </c>
      <c r="S3" s="30"/>
      <c r="T3" s="30"/>
      <c r="U3" s="38" t="s">
        <v>67</v>
      </c>
      <c r="V3" s="38" t="s">
        <v>67</v>
      </c>
      <c r="W3" s="38" t="s">
        <v>67</v>
      </c>
      <c r="X3" s="38" t="s">
        <v>67</v>
      </c>
      <c r="Y3" s="38" t="s">
        <v>67</v>
      </c>
      <c r="Z3" s="30"/>
      <c r="AA3" s="30"/>
      <c r="AB3" s="38" t="s">
        <v>67</v>
      </c>
      <c r="AC3" s="38" t="s">
        <v>67</v>
      </c>
      <c r="AD3" s="38" t="s">
        <v>70</v>
      </c>
      <c r="AE3" s="38" t="s">
        <v>67</v>
      </c>
      <c r="AF3" s="38" t="s">
        <v>67</v>
      </c>
      <c r="AG3" s="30"/>
      <c r="AH3" s="30"/>
      <c r="AI3" s="7" t="s">
        <v>67</v>
      </c>
      <c r="AJ3" s="30"/>
      <c r="AK3" s="7" t="s">
        <v>67</v>
      </c>
      <c r="AL3" s="7" t="s">
        <v>67</v>
      </c>
      <c r="AM3" s="7" t="s">
        <v>67</v>
      </c>
      <c r="AN3" s="30"/>
      <c r="AO3" s="30"/>
      <c r="AP3" s="7" t="s">
        <v>67</v>
      </c>
      <c r="AQ3" s="7" t="s">
        <v>67</v>
      </c>
      <c r="AR3" s="7" t="s">
        <v>67</v>
      </c>
      <c r="AS3" s="7" t="s">
        <v>67</v>
      </c>
      <c r="AT3" s="7" t="s">
        <v>70</v>
      </c>
      <c r="AU3" s="30"/>
      <c r="AV3" s="30"/>
      <c r="AW3" s="7" t="s">
        <v>70</v>
      </c>
      <c r="AX3" s="7"/>
      <c r="AY3" s="8" t="s">
        <v>92</v>
      </c>
      <c r="AZ3" s="9">
        <v>3541</v>
      </c>
      <c r="BA3" s="7" t="s">
        <v>95</v>
      </c>
      <c r="BB3" s="10">
        <v>3</v>
      </c>
      <c r="BC3" s="11">
        <v>2256</v>
      </c>
      <c r="BD3" s="7"/>
      <c r="BI3" s="6" t="s">
        <v>72</v>
      </c>
    </row>
    <row r="4" spans="1:61" ht="30">
      <c r="A4" s="12">
        <v>66162</v>
      </c>
      <c r="B4" s="7" t="s">
        <v>94</v>
      </c>
      <c r="C4" s="7" t="s">
        <v>43</v>
      </c>
      <c r="D4" s="27" t="s">
        <v>84</v>
      </c>
      <c r="E4" s="24">
        <v>526</v>
      </c>
      <c r="F4" s="33" t="s">
        <v>88</v>
      </c>
      <c r="G4" s="17"/>
      <c r="H4" s="35">
        <v>1</v>
      </c>
      <c r="I4" s="7" t="s">
        <v>67</v>
      </c>
      <c r="J4" s="7" t="s">
        <v>67</v>
      </c>
      <c r="K4" s="7" t="s">
        <v>67</v>
      </c>
      <c r="L4" s="30"/>
      <c r="M4" s="30"/>
      <c r="N4" s="7" t="s">
        <v>67</v>
      </c>
      <c r="O4" s="7" t="s">
        <v>67</v>
      </c>
      <c r="P4" s="30"/>
      <c r="Q4" s="7" t="s">
        <v>67</v>
      </c>
      <c r="R4" s="7" t="s">
        <v>67</v>
      </c>
      <c r="S4" s="30"/>
      <c r="T4" s="30"/>
      <c r="U4" s="38" t="s">
        <v>67</v>
      </c>
      <c r="V4" s="38" t="s">
        <v>67</v>
      </c>
      <c r="W4" s="38" t="s">
        <v>67</v>
      </c>
      <c r="X4" s="38" t="s">
        <v>67</v>
      </c>
      <c r="Y4" s="38" t="s">
        <v>67</v>
      </c>
      <c r="Z4" s="30"/>
      <c r="AA4" s="30"/>
      <c r="AB4" s="38" t="s">
        <v>67</v>
      </c>
      <c r="AC4" s="38" t="s">
        <v>67</v>
      </c>
      <c r="AD4" s="38" t="s">
        <v>67</v>
      </c>
      <c r="AE4" s="38" t="s">
        <v>67</v>
      </c>
      <c r="AF4" s="38" t="s">
        <v>67</v>
      </c>
      <c r="AG4" s="30"/>
      <c r="AH4" s="30"/>
      <c r="AI4" s="7" t="s">
        <v>70</v>
      </c>
      <c r="AJ4" s="30"/>
      <c r="AK4" s="7" t="s">
        <v>67</v>
      </c>
      <c r="AL4" s="7" t="s">
        <v>67</v>
      </c>
      <c r="AM4" s="7" t="s">
        <v>67</v>
      </c>
      <c r="AN4" s="30"/>
      <c r="AO4" s="30"/>
      <c r="AP4" s="7" t="s">
        <v>67</v>
      </c>
      <c r="AQ4" s="7" t="s">
        <v>67</v>
      </c>
      <c r="AR4" s="7" t="s">
        <v>67</v>
      </c>
      <c r="AS4" s="7" t="s">
        <v>67</v>
      </c>
      <c r="AT4" s="7" t="s">
        <v>67</v>
      </c>
      <c r="AU4" s="30"/>
      <c r="AV4" s="30"/>
      <c r="AW4" s="7" t="s">
        <v>67</v>
      </c>
      <c r="AX4" s="7"/>
      <c r="AY4" s="8" t="s">
        <v>92</v>
      </c>
      <c r="AZ4" s="9">
        <v>3541</v>
      </c>
      <c r="BA4" s="7" t="s">
        <v>95</v>
      </c>
      <c r="BB4" s="10">
        <v>3</v>
      </c>
      <c r="BC4" s="11">
        <v>3913</v>
      </c>
      <c r="BD4" s="7"/>
      <c r="BI4" s="6" t="s">
        <v>211</v>
      </c>
    </row>
    <row r="5" spans="1:61">
      <c r="A5" s="39">
        <v>60762</v>
      </c>
      <c r="B5" s="7" t="s">
        <v>86</v>
      </c>
      <c r="C5" s="7" t="s">
        <v>20</v>
      </c>
      <c r="D5" s="36" t="s">
        <v>85</v>
      </c>
      <c r="E5" s="37">
        <v>526</v>
      </c>
      <c r="F5" s="7" t="s">
        <v>88</v>
      </c>
      <c r="G5" s="17"/>
      <c r="H5" s="35">
        <v>0.9</v>
      </c>
      <c r="I5" s="7" t="s">
        <v>67</v>
      </c>
      <c r="J5" s="7" t="s">
        <v>67</v>
      </c>
      <c r="K5" s="7" t="s">
        <v>67</v>
      </c>
      <c r="L5" s="30"/>
      <c r="M5" s="30"/>
      <c r="N5" s="7" t="s">
        <v>67</v>
      </c>
      <c r="O5" s="7" t="s">
        <v>67</v>
      </c>
      <c r="P5" s="30"/>
      <c r="Q5" s="7" t="s">
        <v>70</v>
      </c>
      <c r="R5" s="7" t="s">
        <v>70</v>
      </c>
      <c r="S5" s="30"/>
      <c r="T5" s="30"/>
      <c r="U5" s="38" t="s">
        <v>67</v>
      </c>
      <c r="V5" s="38" t="s">
        <v>67</v>
      </c>
      <c r="W5" s="38" t="s">
        <v>67</v>
      </c>
      <c r="X5" s="38" t="s">
        <v>67</v>
      </c>
      <c r="Y5" s="38" t="s">
        <v>67</v>
      </c>
      <c r="Z5" s="30"/>
      <c r="AA5" s="30"/>
      <c r="AB5" s="38" t="s">
        <v>67</v>
      </c>
      <c r="AC5" s="38" t="s">
        <v>67</v>
      </c>
      <c r="AD5" s="38" t="s">
        <v>67</v>
      </c>
      <c r="AE5" s="38" t="s">
        <v>67</v>
      </c>
      <c r="AF5" s="38" t="s">
        <v>67</v>
      </c>
      <c r="AG5" s="30"/>
      <c r="AH5" s="30"/>
      <c r="AI5" s="7" t="s">
        <v>67</v>
      </c>
      <c r="AJ5" s="30"/>
      <c r="AK5" s="7" t="s">
        <v>67</v>
      </c>
      <c r="AL5" s="7" t="s">
        <v>67</v>
      </c>
      <c r="AM5" s="7" t="s">
        <v>70</v>
      </c>
      <c r="AN5" s="30"/>
      <c r="AO5" s="30"/>
      <c r="AP5" s="7" t="s">
        <v>67</v>
      </c>
      <c r="AQ5" s="7" t="s">
        <v>67</v>
      </c>
      <c r="AR5" s="7" t="s">
        <v>67</v>
      </c>
      <c r="AS5" s="7" t="s">
        <v>67</v>
      </c>
      <c r="AT5" s="7" t="s">
        <v>67</v>
      </c>
      <c r="AU5" s="30"/>
      <c r="AV5" s="30"/>
      <c r="AW5" s="7" t="s">
        <v>67</v>
      </c>
      <c r="AX5" s="7"/>
      <c r="AY5" s="8" t="s">
        <v>38</v>
      </c>
      <c r="AZ5" s="9">
        <v>3590</v>
      </c>
      <c r="BA5" s="7" t="s">
        <v>95</v>
      </c>
      <c r="BB5" s="10">
        <v>3</v>
      </c>
      <c r="BC5" s="11" t="s">
        <v>90</v>
      </c>
      <c r="BD5" s="7"/>
      <c r="BI5" s="6" t="s">
        <v>215</v>
      </c>
    </row>
    <row r="6" spans="1:61" ht="30">
      <c r="A6" s="39">
        <v>64271</v>
      </c>
      <c r="B6" s="7" t="s">
        <v>91</v>
      </c>
      <c r="C6" s="7" t="s">
        <v>50</v>
      </c>
      <c r="D6" s="36" t="s">
        <v>84</v>
      </c>
      <c r="E6" s="37">
        <v>526</v>
      </c>
      <c r="F6" s="7" t="s">
        <v>88</v>
      </c>
      <c r="G6" s="17"/>
      <c r="H6" s="35">
        <v>0.6</v>
      </c>
      <c r="I6" s="7" t="s">
        <v>67</v>
      </c>
      <c r="J6" s="7" t="s">
        <v>70</v>
      </c>
      <c r="K6" s="7" t="s">
        <v>70</v>
      </c>
      <c r="L6" s="30"/>
      <c r="M6" s="30"/>
      <c r="N6" s="7" t="s">
        <v>67</v>
      </c>
      <c r="O6" s="7" t="s">
        <v>67</v>
      </c>
      <c r="P6" s="30"/>
      <c r="Q6" s="7" t="s">
        <v>70</v>
      </c>
      <c r="R6" s="7" t="s">
        <v>70</v>
      </c>
      <c r="S6" s="30"/>
      <c r="T6" s="30"/>
      <c r="U6" s="38" t="s">
        <v>67</v>
      </c>
      <c r="V6" s="38" t="s">
        <v>70</v>
      </c>
      <c r="W6" s="38" t="s">
        <v>67</v>
      </c>
      <c r="X6" s="7" t="s">
        <v>70</v>
      </c>
      <c r="Y6" s="7" t="s">
        <v>70</v>
      </c>
      <c r="Z6" s="30"/>
      <c r="AA6" s="30"/>
      <c r="AB6" s="38" t="s">
        <v>67</v>
      </c>
      <c r="AC6" s="38" t="s">
        <v>67</v>
      </c>
      <c r="AD6" s="38" t="s">
        <v>67</v>
      </c>
      <c r="AE6" s="38" t="s">
        <v>70</v>
      </c>
      <c r="AF6" s="38" t="s">
        <v>70</v>
      </c>
      <c r="AG6" s="30"/>
      <c r="AH6" s="30"/>
      <c r="AI6" s="7" t="s">
        <v>67</v>
      </c>
      <c r="AJ6" s="30"/>
      <c r="AK6" s="7" t="s">
        <v>67</v>
      </c>
      <c r="AL6" s="7" t="s">
        <v>70</v>
      </c>
      <c r="AM6" s="7" t="s">
        <v>70</v>
      </c>
      <c r="AN6" s="30"/>
      <c r="AO6" s="30"/>
      <c r="AP6" s="7" t="s">
        <v>67</v>
      </c>
      <c r="AQ6" s="7" t="s">
        <v>67</v>
      </c>
      <c r="AR6" s="7" t="s">
        <v>70</v>
      </c>
      <c r="AS6" s="7" t="s">
        <v>70</v>
      </c>
      <c r="AT6" s="7" t="s">
        <v>70</v>
      </c>
      <c r="AU6" s="30"/>
      <c r="AV6" s="30"/>
      <c r="AW6" s="7" t="s">
        <v>67</v>
      </c>
      <c r="AX6" s="7"/>
      <c r="AY6" s="8" t="s">
        <v>92</v>
      </c>
      <c r="AZ6" s="9">
        <v>3541</v>
      </c>
      <c r="BA6" s="7" t="s">
        <v>95</v>
      </c>
      <c r="BB6" s="10">
        <v>3</v>
      </c>
      <c r="BC6" s="11">
        <v>2225</v>
      </c>
      <c r="BD6" s="7"/>
      <c r="BI6" s="6" t="s">
        <v>101</v>
      </c>
    </row>
    <row r="7" spans="1:61" ht="30">
      <c r="A7" s="39">
        <v>48842</v>
      </c>
      <c r="B7" s="7" t="s">
        <v>87</v>
      </c>
      <c r="C7" s="7" t="s">
        <v>59</v>
      </c>
      <c r="D7" s="36" t="s">
        <v>84</v>
      </c>
      <c r="E7" s="37">
        <v>526</v>
      </c>
      <c r="F7" s="7" t="s">
        <v>88</v>
      </c>
      <c r="G7" s="41"/>
      <c r="H7" s="35">
        <v>1</v>
      </c>
      <c r="I7" s="7" t="s">
        <v>67</v>
      </c>
      <c r="J7" s="38" t="s">
        <v>67</v>
      </c>
      <c r="K7" s="38" t="s">
        <v>67</v>
      </c>
      <c r="L7" s="45"/>
      <c r="M7" s="46"/>
      <c r="N7" s="38" t="s">
        <v>67</v>
      </c>
      <c r="O7" s="38" t="s">
        <v>67</v>
      </c>
      <c r="P7" s="40"/>
      <c r="Q7" s="38" t="s">
        <v>67</v>
      </c>
      <c r="R7" s="38" t="s">
        <v>67</v>
      </c>
      <c r="S7" s="45"/>
      <c r="T7" s="46"/>
      <c r="U7" s="38" t="s">
        <v>67</v>
      </c>
      <c r="V7" s="38" t="s">
        <v>67</v>
      </c>
      <c r="W7" s="38" t="s">
        <v>67</v>
      </c>
      <c r="X7" s="38" t="s">
        <v>67</v>
      </c>
      <c r="Y7" s="38" t="s">
        <v>67</v>
      </c>
      <c r="Z7" s="45"/>
      <c r="AA7" s="46"/>
      <c r="AB7" s="38" t="s">
        <v>67</v>
      </c>
      <c r="AC7" s="38" t="s">
        <v>67</v>
      </c>
      <c r="AD7" s="38" t="s">
        <v>67</v>
      </c>
      <c r="AE7" s="38" t="s">
        <v>67</v>
      </c>
      <c r="AF7" s="38" t="s">
        <v>67</v>
      </c>
      <c r="AG7" s="45"/>
      <c r="AH7" s="46"/>
      <c r="AI7" s="38" t="s">
        <v>67</v>
      </c>
      <c r="AJ7" s="40"/>
      <c r="AK7" s="7" t="s">
        <v>67</v>
      </c>
      <c r="AL7" s="7" t="s">
        <v>67</v>
      </c>
      <c r="AM7" s="7" t="s">
        <v>67</v>
      </c>
      <c r="AN7" s="45"/>
      <c r="AO7" s="46"/>
      <c r="AP7" s="7" t="s">
        <v>67</v>
      </c>
      <c r="AQ7" s="7" t="s">
        <v>67</v>
      </c>
      <c r="AR7" s="7" t="s">
        <v>67</v>
      </c>
      <c r="AS7" s="7" t="s">
        <v>67</v>
      </c>
      <c r="AT7" s="7" t="s">
        <v>67</v>
      </c>
      <c r="AU7" s="45"/>
      <c r="AV7" s="46"/>
      <c r="AW7" s="7" t="s">
        <v>67</v>
      </c>
      <c r="AX7" s="42"/>
      <c r="AY7" s="8" t="s">
        <v>38</v>
      </c>
      <c r="AZ7" s="9">
        <v>3590</v>
      </c>
      <c r="BA7" s="7" t="s">
        <v>95</v>
      </c>
      <c r="BB7" s="10">
        <v>3</v>
      </c>
      <c r="BC7" s="11" t="s">
        <v>89</v>
      </c>
      <c r="BD7" s="7"/>
      <c r="BI7" s="6" t="s">
        <v>103</v>
      </c>
    </row>
    <row r="8" spans="1:61">
      <c r="BI8" s="6" t="s">
        <v>105</v>
      </c>
    </row>
    <row r="9" spans="1:61" ht="30">
      <c r="BI9" s="6" t="s">
        <v>107</v>
      </c>
    </row>
    <row r="10" spans="1:61" ht="30">
      <c r="BI10" s="6" t="s">
        <v>109</v>
      </c>
    </row>
    <row r="11" spans="1:61" ht="30">
      <c r="BI11" s="6" t="s">
        <v>111</v>
      </c>
    </row>
    <row r="12" spans="1:61" ht="30">
      <c r="BI12" s="6" t="s">
        <v>113</v>
      </c>
    </row>
    <row r="13" spans="1:61" ht="45">
      <c r="BI13" s="6" t="s">
        <v>115</v>
      </c>
    </row>
    <row r="14" spans="1:61" ht="30">
      <c r="BI14" s="6" t="s">
        <v>117</v>
      </c>
    </row>
    <row r="15" spans="1:61" ht="30">
      <c r="BI15" s="6" t="s">
        <v>119</v>
      </c>
    </row>
    <row r="16" spans="1:61">
      <c r="BI16" s="6" t="s">
        <v>121</v>
      </c>
    </row>
    <row r="17" spans="61:61">
      <c r="BI17" s="6" t="s">
        <v>123</v>
      </c>
    </row>
    <row r="18" spans="61:61" ht="30">
      <c r="BI18" s="6" t="s">
        <v>125</v>
      </c>
    </row>
    <row r="19" spans="61:61" ht="45">
      <c r="BI19" s="6" t="s">
        <v>126</v>
      </c>
    </row>
    <row r="20" spans="61:61" ht="30">
      <c r="BI20" s="6" t="s">
        <v>128</v>
      </c>
    </row>
    <row r="21" spans="61:61" ht="45">
      <c r="BI21" s="6" t="s">
        <v>130</v>
      </c>
    </row>
    <row r="22" spans="61:61">
      <c r="BI22" s="6" t="s">
        <v>132</v>
      </c>
    </row>
    <row r="23" spans="61:61" ht="30">
      <c r="BI23" s="6" t="s">
        <v>246</v>
      </c>
    </row>
    <row r="24" spans="61:61" ht="30">
      <c r="BI24" s="6" t="s">
        <v>134</v>
      </c>
    </row>
    <row r="25" spans="61:61" ht="30">
      <c r="BI25" s="6" t="s">
        <v>136</v>
      </c>
    </row>
    <row r="26" spans="61:61" ht="30">
      <c r="BI26" s="6" t="s">
        <v>138</v>
      </c>
    </row>
    <row r="27" spans="61:61" ht="30">
      <c r="BI27" s="6" t="s">
        <v>140</v>
      </c>
    </row>
    <row r="28" spans="61:61" ht="30">
      <c r="BI28" s="6" t="s">
        <v>258</v>
      </c>
    </row>
    <row r="29" spans="61:61" ht="30">
      <c r="BI29" s="6" t="s">
        <v>144</v>
      </c>
    </row>
    <row r="30" spans="61:61" ht="30">
      <c r="BI30" s="6" t="s">
        <v>263</v>
      </c>
    </row>
    <row r="31" spans="61:61" ht="30">
      <c r="BI31" s="6" t="s">
        <v>146</v>
      </c>
    </row>
    <row r="32" spans="61:61" ht="30">
      <c r="BI32" s="6" t="s">
        <v>148</v>
      </c>
    </row>
    <row r="33" spans="61:61" ht="30">
      <c r="BI33" s="6" t="s">
        <v>150</v>
      </c>
    </row>
    <row r="34" spans="61:61">
      <c r="BI34" s="6" t="s">
        <v>14</v>
      </c>
    </row>
    <row r="35" spans="61:61">
      <c r="BI35" s="6" t="s">
        <v>46</v>
      </c>
    </row>
    <row r="36" spans="61:61">
      <c r="BI36" s="6" t="s">
        <v>32</v>
      </c>
    </row>
    <row r="37" spans="61:61">
      <c r="BI37" s="6" t="s">
        <v>15</v>
      </c>
    </row>
    <row r="38" spans="61:61">
      <c r="BI38" s="6" t="s">
        <v>24</v>
      </c>
    </row>
    <row r="39" spans="61:61">
      <c r="BI39" s="6" t="s">
        <v>22</v>
      </c>
    </row>
    <row r="40" spans="61:61">
      <c r="BI40" s="6" t="s">
        <v>74</v>
      </c>
    </row>
    <row r="41" spans="61:61">
      <c r="BI41" s="6" t="s">
        <v>16</v>
      </c>
    </row>
    <row r="42" spans="61:61">
      <c r="BI42" s="6" t="s">
        <v>75</v>
      </c>
    </row>
    <row r="43" spans="61:61">
      <c r="BI43" s="6" t="s">
        <v>60</v>
      </c>
    </row>
    <row r="44" spans="61:61">
      <c r="BI44" s="6" t="s">
        <v>49</v>
      </c>
    </row>
    <row r="45" spans="61:61">
      <c r="BI45" s="6" t="s">
        <v>40</v>
      </c>
    </row>
    <row r="46" spans="61:61">
      <c r="BI46" s="6" t="s">
        <v>35</v>
      </c>
    </row>
    <row r="47" spans="61:61">
      <c r="BI47" s="6" t="s">
        <v>28</v>
      </c>
    </row>
    <row r="48" spans="61:61">
      <c r="BI48" s="6" t="s">
        <v>166</v>
      </c>
    </row>
    <row r="49" spans="61:61">
      <c r="BI49" s="6" t="s">
        <v>21</v>
      </c>
    </row>
    <row r="50" spans="61:61">
      <c r="BI50" s="6" t="s">
        <v>34</v>
      </c>
    </row>
    <row r="51" spans="61:61">
      <c r="BI51" s="6" t="s">
        <v>44</v>
      </c>
    </row>
    <row r="52" spans="61:61">
      <c r="BI52" s="6" t="s">
        <v>76</v>
      </c>
    </row>
    <row r="53" spans="61:61">
      <c r="BI53" s="6" t="s">
        <v>55</v>
      </c>
    </row>
    <row r="54" spans="61:61">
      <c r="BI54" s="6" t="s">
        <v>77</v>
      </c>
    </row>
    <row r="55" spans="61:61">
      <c r="BI55" s="6" t="s">
        <v>78</v>
      </c>
    </row>
    <row r="56" spans="61:61">
      <c r="BI56" s="6" t="s">
        <v>37</v>
      </c>
    </row>
    <row r="57" spans="61:61">
      <c r="BI57" s="6" t="s">
        <v>42</v>
      </c>
    </row>
    <row r="58" spans="61:61">
      <c r="BI58" s="6" t="s">
        <v>52</v>
      </c>
    </row>
    <row r="59" spans="61:61">
      <c r="BI59" s="6" t="s">
        <v>13</v>
      </c>
    </row>
    <row r="60" spans="61:61">
      <c r="BI60" s="6" t="s">
        <v>79</v>
      </c>
    </row>
    <row r="61" spans="61:61">
      <c r="BI61" s="6" t="s">
        <v>30</v>
      </c>
    </row>
    <row r="62" spans="61:61">
      <c r="BI62" s="6" t="s">
        <v>80</v>
      </c>
    </row>
    <row r="63" spans="61:61">
      <c r="BI63" s="6" t="s">
        <v>17</v>
      </c>
    </row>
    <row r="64" spans="61:61">
      <c r="BI64" s="6" t="s">
        <v>81</v>
      </c>
    </row>
    <row r="65" spans="61:61">
      <c r="BI65" s="6" t="s">
        <v>61</v>
      </c>
    </row>
    <row r="66" spans="61:61">
      <c r="BI66" s="6" t="s">
        <v>18</v>
      </c>
    </row>
    <row r="67" spans="61:61">
      <c r="BI67" s="6" t="s">
        <v>54</v>
      </c>
    </row>
    <row r="68" spans="61:61">
      <c r="BI68" s="6" t="s">
        <v>27</v>
      </c>
    </row>
    <row r="69" spans="61:61">
      <c r="BI69" s="6" t="s">
        <v>23</v>
      </c>
    </row>
    <row r="70" spans="61:61">
      <c r="BI70" s="6" t="s">
        <v>58</v>
      </c>
    </row>
    <row r="71" spans="61:61">
      <c r="BI71" s="6" t="s">
        <v>29</v>
      </c>
    </row>
    <row r="72" spans="61:61">
      <c r="BI72" s="6" t="s">
        <v>41</v>
      </c>
    </row>
    <row r="73" spans="61:61">
      <c r="BI73" s="6" t="s">
        <v>53</v>
      </c>
    </row>
    <row r="74" spans="61:61">
      <c r="BI74" s="6" t="s">
        <v>33</v>
      </c>
    </row>
    <row r="75" spans="61:61">
      <c r="BI75" s="6" t="s">
        <v>36</v>
      </c>
    </row>
    <row r="76" spans="61:61">
      <c r="BI76" s="6" t="s">
        <v>25</v>
      </c>
    </row>
    <row r="77" spans="61:61">
      <c r="BI77" s="6" t="s">
        <v>82</v>
      </c>
    </row>
    <row r="78" spans="61:61">
      <c r="BI78" s="6" t="s">
        <v>57</v>
      </c>
    </row>
    <row r="79" spans="61:61">
      <c r="BI79" s="6" t="s">
        <v>39</v>
      </c>
    </row>
    <row r="80" spans="61:61">
      <c r="BI80" s="6" t="s">
        <v>56</v>
      </c>
    </row>
    <row r="81" spans="61:61">
      <c r="BI81" s="6" t="s">
        <v>48</v>
      </c>
    </row>
    <row r="82" spans="61:61">
      <c r="BI82" s="6" t="s">
        <v>31</v>
      </c>
    </row>
    <row r="83" spans="61:61">
      <c r="BI83" s="6" t="s">
        <v>26</v>
      </c>
    </row>
    <row r="84" spans="61:61">
      <c r="BI84" s="6" t="s">
        <v>51</v>
      </c>
    </row>
    <row r="85" spans="61:61">
      <c r="BI85" s="6" t="s">
        <v>45</v>
      </c>
    </row>
    <row r="86" spans="61:61">
      <c r="BI86" s="6" t="s">
        <v>47</v>
      </c>
    </row>
  </sheetData>
  <autoFilter ref="A2:BD7">
    <sortState ref="A3:BD7">
      <sortCondition ref="B2:B6"/>
    </sortState>
  </autoFilter>
  <customSheetViews>
    <customSheetView guid="{7AD1937D-97B1-4CB1-87E7-22AD5D9FDFBD}" showAutoFilter="1">
      <pane xSplit="4" ySplit="2" topLeftCell="AF3" activePane="bottomRight" state="frozen"/>
      <selection pane="bottomRight" activeCell="AW11" sqref="AW11"/>
      <pageMargins left="0.7" right="0.7" top="0.78740157499999996" bottom="0.78740157499999996" header="0.3" footer="0.3"/>
      <pageSetup paperSize="9" orientation="portrait" r:id="rId1"/>
      <autoFilter ref="A2:BD7">
        <sortState ref="A3:BD7">
          <sortCondition ref="B2:B6"/>
        </sortState>
      </autoFilter>
    </customSheetView>
    <customSheetView guid="{80D91129-E677-4E2A-ABEB-5709D64FD438}" showAutoFilter="1" hiddenColumns="1">
      <pane xSplit="4" ySplit="2" topLeftCell="F3" activePane="bottomRight" state="frozen"/>
      <selection pane="bottomRight" activeCell="I3" sqref="I3:AW7"/>
      <pageMargins left="0.7" right="0.7" top="0.78740157499999996" bottom="0.78740157499999996" header="0.3" footer="0.3"/>
      <pageSetup paperSize="9" orientation="portrait" r:id="rId2"/>
      <autoFilter ref="A2:BD7">
        <sortState ref="A3:BD7">
          <sortCondition ref="B2:B6"/>
        </sortState>
      </autoFilter>
    </customSheetView>
    <customSheetView guid="{98BBF7B1-FC4A-4FBE-8F85-B9542ED0F751}" showAutoFilter="1">
      <pane xSplit="4" ySplit="2" topLeftCell="F3" activePane="bottomRight" state="frozen"/>
      <selection pane="bottomRight" activeCell="V6" sqref="V6"/>
      <pageMargins left="0.7" right="0.7" top="0.78740157499999996" bottom="0.78740157499999996" header="0.3" footer="0.3"/>
      <pageSetup paperSize="9" orientation="portrait" r:id="rId3"/>
      <autoFilter ref="A2:BD7">
        <sortState ref="A3:BD7">
          <sortCondition ref="B2:B6"/>
        </sortState>
      </autoFilter>
    </customSheetView>
  </customSheetViews>
  <mergeCells count="1">
    <mergeCell ref="E1:F1"/>
  </mergeCells>
  <conditionalFormatting sqref="L7:M7 S7:T7 Z7:AA7 AG7:AH7 AN7:AO7 AU7:AV7">
    <cfRule type="expression" dxfId="0" priority="1">
      <formula>#REF!&gt;5</formula>
    </cfRule>
  </conditionalFormatting>
  <dataValidations count="1">
    <dataValidation type="list" allowBlank="1" showInputMessage="1" showErrorMessage="1" sqref="I3:AW7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57"/>
  <sheetViews>
    <sheetView topLeftCell="A22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31" t="s">
        <v>66</v>
      </c>
      <c r="C1" t="s">
        <v>67</v>
      </c>
      <c r="XFD1" t="s">
        <v>68</v>
      </c>
    </row>
    <row r="2" spans="1:3 16384:16384">
      <c r="A2" s="31" t="s">
        <v>69</v>
      </c>
      <c r="C2" t="s">
        <v>70</v>
      </c>
    </row>
    <row r="3" spans="1:3 16384:16384">
      <c r="A3" s="31" t="s">
        <v>71</v>
      </c>
      <c r="C3" t="s">
        <v>72</v>
      </c>
    </row>
    <row r="4" spans="1:3 16384:16384">
      <c r="A4" s="31" t="s">
        <v>73</v>
      </c>
    </row>
    <row r="5" spans="1:3 16384:16384">
      <c r="A5" s="31" t="s">
        <v>19</v>
      </c>
      <c r="C5" t="s">
        <v>14</v>
      </c>
    </row>
    <row r="6" spans="1:3 16384:16384">
      <c r="C6" t="s">
        <v>46</v>
      </c>
    </row>
    <row r="7" spans="1:3 16384:16384">
      <c r="C7" t="s">
        <v>32</v>
      </c>
    </row>
    <row r="8" spans="1:3 16384:16384">
      <c r="C8" t="s">
        <v>15</v>
      </c>
    </row>
    <row r="9" spans="1:3 16384:16384">
      <c r="C9" t="s">
        <v>24</v>
      </c>
    </row>
    <row r="10" spans="1:3 16384:16384">
      <c r="C10" t="s">
        <v>22</v>
      </c>
    </row>
    <row r="11" spans="1:3 16384:16384">
      <c r="C11" t="s">
        <v>74</v>
      </c>
    </row>
    <row r="12" spans="1:3 16384:16384">
      <c r="C12" t="s">
        <v>16</v>
      </c>
    </row>
    <row r="13" spans="1:3 16384:16384">
      <c r="C13" t="s">
        <v>75</v>
      </c>
    </row>
    <row r="14" spans="1:3 16384:16384">
      <c r="C14" t="s">
        <v>60</v>
      </c>
    </row>
    <row r="15" spans="1:3 16384:16384">
      <c r="C15" t="s">
        <v>49</v>
      </c>
    </row>
    <row r="16" spans="1:3 16384:16384">
      <c r="C16" t="s">
        <v>40</v>
      </c>
    </row>
    <row r="17" spans="3:3">
      <c r="C17" t="s">
        <v>35</v>
      </c>
    </row>
    <row r="18" spans="3:3">
      <c r="C18" t="s">
        <v>28</v>
      </c>
    </row>
    <row r="19" spans="3:3">
      <c r="C19" t="s">
        <v>19</v>
      </c>
    </row>
    <row r="20" spans="3:3">
      <c r="C20" t="s">
        <v>21</v>
      </c>
    </row>
    <row r="21" spans="3:3">
      <c r="C21" t="s">
        <v>34</v>
      </c>
    </row>
    <row r="22" spans="3:3">
      <c r="C22" t="s">
        <v>44</v>
      </c>
    </row>
    <row r="23" spans="3:3">
      <c r="C23" t="s">
        <v>76</v>
      </c>
    </row>
    <row r="24" spans="3:3">
      <c r="C24" t="s">
        <v>55</v>
      </c>
    </row>
    <row r="25" spans="3:3">
      <c r="C25" t="s">
        <v>77</v>
      </c>
    </row>
    <row r="26" spans="3:3">
      <c r="C26" t="s">
        <v>78</v>
      </c>
    </row>
    <row r="27" spans="3:3">
      <c r="C27" t="s">
        <v>37</v>
      </c>
    </row>
    <row r="28" spans="3:3">
      <c r="C28" t="s">
        <v>42</v>
      </c>
    </row>
    <row r="29" spans="3:3">
      <c r="C29" t="s">
        <v>52</v>
      </c>
    </row>
    <row r="30" spans="3:3">
      <c r="C30" t="s">
        <v>13</v>
      </c>
    </row>
    <row r="31" spans="3:3">
      <c r="C31" t="s">
        <v>79</v>
      </c>
    </row>
    <row r="32" spans="3:3">
      <c r="C32" t="s">
        <v>30</v>
      </c>
    </row>
    <row r="33" spans="3:3">
      <c r="C33" t="s">
        <v>80</v>
      </c>
    </row>
    <row r="34" spans="3:3">
      <c r="C34" t="s">
        <v>17</v>
      </c>
    </row>
    <row r="35" spans="3:3">
      <c r="C35" t="s">
        <v>81</v>
      </c>
    </row>
    <row r="36" spans="3:3">
      <c r="C36" t="s">
        <v>61</v>
      </c>
    </row>
    <row r="37" spans="3:3">
      <c r="C37" t="s">
        <v>18</v>
      </c>
    </row>
    <row r="38" spans="3:3">
      <c r="C38" t="s">
        <v>54</v>
      </c>
    </row>
    <row r="39" spans="3:3">
      <c r="C39" t="s">
        <v>27</v>
      </c>
    </row>
    <row r="40" spans="3:3">
      <c r="C40" t="s">
        <v>23</v>
      </c>
    </row>
    <row r="41" spans="3:3">
      <c r="C41" t="s">
        <v>58</v>
      </c>
    </row>
    <row r="42" spans="3:3">
      <c r="C42" t="s">
        <v>29</v>
      </c>
    </row>
    <row r="43" spans="3:3">
      <c r="C43" t="s">
        <v>41</v>
      </c>
    </row>
    <row r="44" spans="3:3">
      <c r="C44" t="s">
        <v>53</v>
      </c>
    </row>
    <row r="45" spans="3:3">
      <c r="C45" t="s">
        <v>33</v>
      </c>
    </row>
    <row r="46" spans="3:3">
      <c r="C46" t="s">
        <v>36</v>
      </c>
    </row>
    <row r="47" spans="3:3">
      <c r="C47" t="s">
        <v>25</v>
      </c>
    </row>
    <row r="48" spans="3:3">
      <c r="C48" t="s">
        <v>82</v>
      </c>
    </row>
    <row r="49" spans="3:3">
      <c r="C49" t="s">
        <v>57</v>
      </c>
    </row>
    <row r="50" spans="3:3">
      <c r="C50" t="s">
        <v>39</v>
      </c>
    </row>
    <row r="51" spans="3:3">
      <c r="C51" t="s">
        <v>56</v>
      </c>
    </row>
    <row r="52" spans="3:3">
      <c r="C52" t="s">
        <v>48</v>
      </c>
    </row>
    <row r="53" spans="3:3">
      <c r="C53" t="s">
        <v>31</v>
      </c>
    </row>
    <row r="54" spans="3:3">
      <c r="C54" t="s">
        <v>26</v>
      </c>
    </row>
    <row r="55" spans="3:3">
      <c r="C55" t="s">
        <v>51</v>
      </c>
    </row>
    <row r="56" spans="3:3">
      <c r="C56" t="s">
        <v>45</v>
      </c>
    </row>
    <row r="57" spans="3:3">
      <c r="C57" t="s">
        <v>47</v>
      </c>
    </row>
  </sheetData>
  <customSheetViews>
    <customSheetView guid="{7AD1937D-97B1-4CB1-87E7-22AD5D9FDFBD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98BBF7B1-FC4A-4FBE-8F85-B9542ED0F751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43" t="s">
        <v>96</v>
      </c>
      <c r="B1" s="43" t="s">
        <v>97</v>
      </c>
      <c r="C1" s="43" t="s">
        <v>206</v>
      </c>
      <c r="D1" s="43" t="s">
        <v>207</v>
      </c>
      <c r="BD1" t="s">
        <v>67</v>
      </c>
    </row>
    <row r="2" spans="1:56 16374:16374">
      <c r="A2" t="s">
        <v>67</v>
      </c>
      <c r="B2" t="s">
        <v>98</v>
      </c>
      <c r="C2" t="s">
        <v>67</v>
      </c>
      <c r="D2" t="s">
        <v>208</v>
      </c>
      <c r="BD2" t="s">
        <v>70</v>
      </c>
      <c r="XET2" t="s">
        <v>68</v>
      </c>
    </row>
    <row r="3" spans="1:56 16374:16374">
      <c r="A3" t="s">
        <v>70</v>
      </c>
      <c r="B3" t="s">
        <v>99</v>
      </c>
      <c r="C3" t="s">
        <v>70</v>
      </c>
      <c r="D3" t="s">
        <v>209</v>
      </c>
      <c r="BD3" t="s">
        <v>72</v>
      </c>
    </row>
    <row r="4" spans="1:56 16374:16374">
      <c r="A4" t="s">
        <v>72</v>
      </c>
      <c r="B4" t="s">
        <v>100</v>
      </c>
      <c r="C4" t="s">
        <v>72</v>
      </c>
      <c r="D4" t="s">
        <v>210</v>
      </c>
      <c r="BD4" t="s">
        <v>101</v>
      </c>
    </row>
    <row r="5" spans="1:56 16374:16374">
      <c r="A5" t="s">
        <v>211</v>
      </c>
      <c r="B5" t="s">
        <v>212</v>
      </c>
      <c r="C5" t="s">
        <v>213</v>
      </c>
      <c r="D5" t="s">
        <v>214</v>
      </c>
    </row>
    <row r="6" spans="1:56 16374:16374">
      <c r="A6" t="s">
        <v>215</v>
      </c>
      <c r="B6" t="s">
        <v>216</v>
      </c>
      <c r="C6" t="s">
        <v>216</v>
      </c>
    </row>
    <row r="7" spans="1:56 16374:16374">
      <c r="A7" t="s">
        <v>101</v>
      </c>
      <c r="B7" t="s">
        <v>102</v>
      </c>
      <c r="C7" t="s">
        <v>217</v>
      </c>
      <c r="D7" t="s">
        <v>218</v>
      </c>
      <c r="BD7" t="s">
        <v>103</v>
      </c>
    </row>
    <row r="8" spans="1:56 16374:16374">
      <c r="A8" t="s">
        <v>103</v>
      </c>
      <c r="B8" t="s">
        <v>104</v>
      </c>
      <c r="C8" t="s">
        <v>219</v>
      </c>
      <c r="D8" t="s">
        <v>220</v>
      </c>
      <c r="BD8" t="s">
        <v>105</v>
      </c>
    </row>
    <row r="9" spans="1:56 16374:16374">
      <c r="A9" t="s">
        <v>105</v>
      </c>
      <c r="B9" t="s">
        <v>106</v>
      </c>
      <c r="C9" t="s">
        <v>221</v>
      </c>
      <c r="D9" t="s">
        <v>222</v>
      </c>
      <c r="BD9" t="s">
        <v>107</v>
      </c>
    </row>
    <row r="10" spans="1:56 16374:16374">
      <c r="A10" t="s">
        <v>107</v>
      </c>
      <c r="B10" t="s">
        <v>108</v>
      </c>
      <c r="C10" t="s">
        <v>223</v>
      </c>
      <c r="BD10" t="s">
        <v>109</v>
      </c>
    </row>
    <row r="11" spans="1:56 16374:16374">
      <c r="A11" t="s">
        <v>109</v>
      </c>
      <c r="B11" t="s">
        <v>110</v>
      </c>
      <c r="C11" t="s">
        <v>224</v>
      </c>
      <c r="D11" t="s">
        <v>225</v>
      </c>
      <c r="BD11" t="s">
        <v>111</v>
      </c>
    </row>
    <row r="12" spans="1:56 16374:16374">
      <c r="A12" t="s">
        <v>111</v>
      </c>
      <c r="B12" t="s">
        <v>112</v>
      </c>
      <c r="C12" t="s">
        <v>226</v>
      </c>
      <c r="D12" t="s">
        <v>227</v>
      </c>
      <c r="BD12" t="s">
        <v>113</v>
      </c>
    </row>
    <row r="13" spans="1:56 16374:16374">
      <c r="A13" t="s">
        <v>113</v>
      </c>
      <c r="B13" t="s">
        <v>114</v>
      </c>
      <c r="C13" t="s">
        <v>228</v>
      </c>
      <c r="D13" t="s">
        <v>229</v>
      </c>
      <c r="BD13" t="s">
        <v>115</v>
      </c>
    </row>
    <row r="14" spans="1:56 16374:16374">
      <c r="A14" t="s">
        <v>115</v>
      </c>
      <c r="B14" t="s">
        <v>116</v>
      </c>
      <c r="C14" t="s">
        <v>230</v>
      </c>
      <c r="D14" t="s">
        <v>231</v>
      </c>
      <c r="BD14" t="s">
        <v>117</v>
      </c>
    </row>
    <row r="15" spans="1:56 16374:16374">
      <c r="A15" t="s">
        <v>117</v>
      </c>
      <c r="B15" t="s">
        <v>118</v>
      </c>
      <c r="C15" t="s">
        <v>232</v>
      </c>
      <c r="D15" t="s">
        <v>233</v>
      </c>
      <c r="BD15" t="s">
        <v>119</v>
      </c>
    </row>
    <row r="16" spans="1:56 16374:16374">
      <c r="A16" t="s">
        <v>119</v>
      </c>
      <c r="B16" t="s">
        <v>120</v>
      </c>
      <c r="C16" t="s">
        <v>234</v>
      </c>
      <c r="D16" t="s">
        <v>235</v>
      </c>
      <c r="BD16" t="s">
        <v>121</v>
      </c>
    </row>
    <row r="17" spans="1:56">
      <c r="A17" t="s">
        <v>121</v>
      </c>
      <c r="B17" t="s">
        <v>122</v>
      </c>
      <c r="C17" t="s">
        <v>236</v>
      </c>
      <c r="D17" t="s">
        <v>237</v>
      </c>
      <c r="BD17" t="s">
        <v>123</v>
      </c>
    </row>
    <row r="18" spans="1:56">
      <c r="A18" t="s">
        <v>123</v>
      </c>
      <c r="B18" t="s">
        <v>124</v>
      </c>
      <c r="C18" t="s">
        <v>238</v>
      </c>
      <c r="D18" t="s">
        <v>239</v>
      </c>
      <c r="BD18" t="s">
        <v>125</v>
      </c>
    </row>
    <row r="19" spans="1:56">
      <c r="A19" t="s">
        <v>125</v>
      </c>
      <c r="B19" t="s">
        <v>112</v>
      </c>
      <c r="C19" t="s">
        <v>226</v>
      </c>
      <c r="D19" t="s">
        <v>227</v>
      </c>
      <c r="BD19" t="s">
        <v>126</v>
      </c>
    </row>
    <row r="20" spans="1:56">
      <c r="A20" t="s">
        <v>126</v>
      </c>
      <c r="B20" t="s">
        <v>127</v>
      </c>
      <c r="C20" t="s">
        <v>240</v>
      </c>
      <c r="D20" t="s">
        <v>241</v>
      </c>
      <c r="BD20" t="s">
        <v>128</v>
      </c>
    </row>
    <row r="21" spans="1:56">
      <c r="A21" t="s">
        <v>128</v>
      </c>
      <c r="B21" t="s">
        <v>129</v>
      </c>
      <c r="C21" t="s">
        <v>232</v>
      </c>
      <c r="D21" t="s">
        <v>242</v>
      </c>
      <c r="BD21" t="s">
        <v>130</v>
      </c>
    </row>
    <row r="22" spans="1:56">
      <c r="A22" t="s">
        <v>130</v>
      </c>
      <c r="B22" t="s">
        <v>131</v>
      </c>
      <c r="C22" t="s">
        <v>243</v>
      </c>
      <c r="D22" t="s">
        <v>244</v>
      </c>
      <c r="BD22" t="s">
        <v>132</v>
      </c>
    </row>
    <row r="23" spans="1:56">
      <c r="A23" t="s">
        <v>132</v>
      </c>
      <c r="B23" t="s">
        <v>133</v>
      </c>
      <c r="C23" t="s">
        <v>228</v>
      </c>
      <c r="D23" t="s">
        <v>245</v>
      </c>
      <c r="BD23" t="s">
        <v>134</v>
      </c>
    </row>
    <row r="24" spans="1:56">
      <c r="A24" t="s">
        <v>246</v>
      </c>
      <c r="B24" t="s">
        <v>247</v>
      </c>
      <c r="C24" t="s">
        <v>248</v>
      </c>
      <c r="D24" t="s">
        <v>249</v>
      </c>
    </row>
    <row r="25" spans="1:56">
      <c r="A25" t="s">
        <v>134</v>
      </c>
      <c r="B25" t="s">
        <v>135</v>
      </c>
      <c r="C25" t="s">
        <v>250</v>
      </c>
      <c r="D25" t="s">
        <v>251</v>
      </c>
      <c r="BD25" t="s">
        <v>136</v>
      </c>
    </row>
    <row r="26" spans="1:56" ht="13.5" customHeight="1">
      <c r="A26" t="s">
        <v>136</v>
      </c>
      <c r="B26" t="s">
        <v>137</v>
      </c>
      <c r="C26" t="s">
        <v>252</v>
      </c>
      <c r="D26" t="s">
        <v>253</v>
      </c>
      <c r="BD26" t="s">
        <v>138</v>
      </c>
    </row>
    <row r="27" spans="1:56">
      <c r="A27" t="s">
        <v>138</v>
      </c>
      <c r="B27" t="s">
        <v>139</v>
      </c>
      <c r="C27" t="s">
        <v>254</v>
      </c>
      <c r="D27" t="s">
        <v>255</v>
      </c>
      <c r="BD27" t="s">
        <v>140</v>
      </c>
    </row>
    <row r="28" spans="1:56" ht="15" customHeight="1">
      <c r="A28" t="s">
        <v>140</v>
      </c>
      <c r="B28" t="s">
        <v>141</v>
      </c>
      <c r="C28" t="s">
        <v>256</v>
      </c>
      <c r="D28" t="s">
        <v>257</v>
      </c>
      <c r="BD28" t="s">
        <v>142</v>
      </c>
    </row>
    <row r="29" spans="1:56">
      <c r="A29" t="s">
        <v>258</v>
      </c>
      <c r="B29" t="s">
        <v>143</v>
      </c>
      <c r="C29" t="s">
        <v>259</v>
      </c>
      <c r="D29" t="s">
        <v>260</v>
      </c>
      <c r="BD29" t="s">
        <v>144</v>
      </c>
    </row>
    <row r="30" spans="1:56">
      <c r="A30" t="s">
        <v>144</v>
      </c>
      <c r="B30" t="s">
        <v>145</v>
      </c>
      <c r="C30" t="s">
        <v>261</v>
      </c>
      <c r="D30" t="s">
        <v>262</v>
      </c>
      <c r="BD30" t="s">
        <v>146</v>
      </c>
    </row>
    <row r="31" spans="1:56">
      <c r="A31" t="s">
        <v>263</v>
      </c>
      <c r="B31" t="s">
        <v>264</v>
      </c>
      <c r="C31" t="s">
        <v>234</v>
      </c>
      <c r="D31" t="s">
        <v>265</v>
      </c>
    </row>
    <row r="32" spans="1:56">
      <c r="A32" t="s">
        <v>146</v>
      </c>
      <c r="B32" t="s">
        <v>147</v>
      </c>
      <c r="C32" t="s">
        <v>266</v>
      </c>
      <c r="D32" t="s">
        <v>267</v>
      </c>
      <c r="BD32" t="s">
        <v>148</v>
      </c>
    </row>
    <row r="33" spans="1:56">
      <c r="A33" t="s">
        <v>148</v>
      </c>
      <c r="B33" t="s">
        <v>149</v>
      </c>
      <c r="C33" t="s">
        <v>268</v>
      </c>
      <c r="D33" t="s">
        <v>269</v>
      </c>
      <c r="BD33" t="s">
        <v>150</v>
      </c>
    </row>
    <row r="34" spans="1:56">
      <c r="A34" t="s">
        <v>150</v>
      </c>
      <c r="B34" t="s">
        <v>151</v>
      </c>
      <c r="C34" t="s">
        <v>270</v>
      </c>
      <c r="D34" t="s">
        <v>271</v>
      </c>
      <c r="BD34" t="s">
        <v>14</v>
      </c>
    </row>
    <row r="35" spans="1:56">
      <c r="A35" t="s">
        <v>14</v>
      </c>
      <c r="B35" t="s">
        <v>152</v>
      </c>
      <c r="BD35" t="s">
        <v>46</v>
      </c>
    </row>
    <row r="36" spans="1:56">
      <c r="A36" t="s">
        <v>46</v>
      </c>
      <c r="B36" t="s">
        <v>153</v>
      </c>
      <c r="BD36" t="s">
        <v>32</v>
      </c>
    </row>
    <row r="37" spans="1:56">
      <c r="A37" t="s">
        <v>32</v>
      </c>
      <c r="B37" t="s">
        <v>154</v>
      </c>
      <c r="BD37" t="s">
        <v>15</v>
      </c>
    </row>
    <row r="38" spans="1:56">
      <c r="A38" t="s">
        <v>15</v>
      </c>
      <c r="B38" t="s">
        <v>155</v>
      </c>
      <c r="BD38" t="s">
        <v>24</v>
      </c>
    </row>
    <row r="39" spans="1:56">
      <c r="A39" t="s">
        <v>24</v>
      </c>
      <c r="B39" t="s">
        <v>156</v>
      </c>
      <c r="BD39" t="s">
        <v>22</v>
      </c>
    </row>
    <row r="40" spans="1:56">
      <c r="A40" t="s">
        <v>22</v>
      </c>
      <c r="B40" t="s">
        <v>157</v>
      </c>
      <c r="BD40" t="s">
        <v>74</v>
      </c>
    </row>
    <row r="41" spans="1:56">
      <c r="A41" t="s">
        <v>74</v>
      </c>
      <c r="B41" t="s">
        <v>158</v>
      </c>
      <c r="BD41" t="s">
        <v>16</v>
      </c>
    </row>
    <row r="42" spans="1:56">
      <c r="A42" t="s">
        <v>16</v>
      </c>
      <c r="B42" t="s">
        <v>159</v>
      </c>
      <c r="BD42" t="s">
        <v>75</v>
      </c>
    </row>
    <row r="43" spans="1:56">
      <c r="A43" t="s">
        <v>75</v>
      </c>
      <c r="B43" t="s">
        <v>160</v>
      </c>
      <c r="BD43" t="s">
        <v>60</v>
      </c>
    </row>
    <row r="44" spans="1:56">
      <c r="A44" t="s">
        <v>60</v>
      </c>
      <c r="B44" t="s">
        <v>161</v>
      </c>
      <c r="BD44" t="s">
        <v>49</v>
      </c>
    </row>
    <row r="45" spans="1:56">
      <c r="A45" t="s">
        <v>49</v>
      </c>
      <c r="B45" t="s">
        <v>162</v>
      </c>
      <c r="BD45" t="s">
        <v>40</v>
      </c>
    </row>
    <row r="46" spans="1:56">
      <c r="A46" t="s">
        <v>40</v>
      </c>
      <c r="B46" t="s">
        <v>163</v>
      </c>
      <c r="BD46" t="s">
        <v>35</v>
      </c>
    </row>
    <row r="47" spans="1:56">
      <c r="A47" t="s">
        <v>35</v>
      </c>
      <c r="B47" t="s">
        <v>164</v>
      </c>
      <c r="BD47" t="s">
        <v>28</v>
      </c>
    </row>
    <row r="48" spans="1:56">
      <c r="A48" t="s">
        <v>28</v>
      </c>
      <c r="B48" t="s">
        <v>165</v>
      </c>
      <c r="BD48" t="s">
        <v>166</v>
      </c>
    </row>
    <row r="49" spans="1:56">
      <c r="A49" t="s">
        <v>166</v>
      </c>
      <c r="B49" s="44" t="s">
        <v>167</v>
      </c>
      <c r="BD49" t="s">
        <v>21</v>
      </c>
    </row>
    <row r="50" spans="1:56">
      <c r="A50" t="s">
        <v>21</v>
      </c>
      <c r="B50" t="s">
        <v>168</v>
      </c>
      <c r="BD50" t="s">
        <v>34</v>
      </c>
    </row>
    <row r="51" spans="1:56">
      <c r="A51" t="s">
        <v>34</v>
      </c>
      <c r="B51" t="s">
        <v>169</v>
      </c>
      <c r="BD51" t="s">
        <v>44</v>
      </c>
    </row>
    <row r="52" spans="1:56">
      <c r="A52" t="s">
        <v>44</v>
      </c>
      <c r="B52" t="s">
        <v>170</v>
      </c>
      <c r="BD52" t="s">
        <v>76</v>
      </c>
    </row>
    <row r="53" spans="1:56">
      <c r="A53" t="s">
        <v>76</v>
      </c>
      <c r="B53" t="s">
        <v>171</v>
      </c>
      <c r="BD53" t="s">
        <v>55</v>
      </c>
    </row>
    <row r="54" spans="1:56">
      <c r="A54" t="s">
        <v>55</v>
      </c>
      <c r="B54" t="s">
        <v>172</v>
      </c>
      <c r="BD54" t="s">
        <v>77</v>
      </c>
    </row>
    <row r="55" spans="1:56">
      <c r="A55" t="s">
        <v>77</v>
      </c>
      <c r="B55" t="s">
        <v>173</v>
      </c>
      <c r="BD55" t="s">
        <v>78</v>
      </c>
    </row>
    <row r="56" spans="1:56">
      <c r="A56" t="s">
        <v>78</v>
      </c>
      <c r="B56" t="s">
        <v>174</v>
      </c>
      <c r="BD56" t="s">
        <v>37</v>
      </c>
    </row>
    <row r="57" spans="1:56">
      <c r="A57" t="s">
        <v>37</v>
      </c>
      <c r="B57" t="s">
        <v>175</v>
      </c>
      <c r="BD57" t="s">
        <v>42</v>
      </c>
    </row>
    <row r="58" spans="1:56">
      <c r="A58" t="s">
        <v>42</v>
      </c>
      <c r="B58" t="s">
        <v>176</v>
      </c>
      <c r="BD58" t="s">
        <v>52</v>
      </c>
    </row>
    <row r="59" spans="1:56">
      <c r="A59" t="s">
        <v>52</v>
      </c>
      <c r="B59" t="s">
        <v>177</v>
      </c>
      <c r="BD59" t="s">
        <v>13</v>
      </c>
    </row>
    <row r="60" spans="1:56">
      <c r="A60" t="s">
        <v>13</v>
      </c>
      <c r="B60" t="s">
        <v>178</v>
      </c>
      <c r="BD60" t="s">
        <v>79</v>
      </c>
    </row>
    <row r="61" spans="1:56">
      <c r="A61" t="s">
        <v>79</v>
      </c>
      <c r="B61" t="s">
        <v>179</v>
      </c>
      <c r="BD61" t="s">
        <v>30</v>
      </c>
    </row>
    <row r="62" spans="1:56">
      <c r="A62" t="s">
        <v>30</v>
      </c>
      <c r="B62" t="s">
        <v>180</v>
      </c>
      <c r="BD62" t="s">
        <v>80</v>
      </c>
    </row>
    <row r="63" spans="1:56">
      <c r="A63" t="s">
        <v>80</v>
      </c>
      <c r="B63" t="s">
        <v>181</v>
      </c>
      <c r="BD63" t="s">
        <v>17</v>
      </c>
    </row>
    <row r="64" spans="1:56">
      <c r="A64" t="s">
        <v>17</v>
      </c>
      <c r="B64" t="s">
        <v>182</v>
      </c>
      <c r="BD64" t="s">
        <v>81</v>
      </c>
    </row>
    <row r="65" spans="1:56">
      <c r="A65" t="s">
        <v>81</v>
      </c>
      <c r="B65" t="s">
        <v>183</v>
      </c>
      <c r="BD65" t="s">
        <v>61</v>
      </c>
    </row>
    <row r="66" spans="1:56">
      <c r="A66" t="s">
        <v>61</v>
      </c>
      <c r="B66" t="s">
        <v>184</v>
      </c>
      <c r="BD66" t="s">
        <v>18</v>
      </c>
    </row>
    <row r="67" spans="1:56">
      <c r="A67" t="s">
        <v>18</v>
      </c>
      <c r="B67" t="s">
        <v>185</v>
      </c>
      <c r="BD67" t="s">
        <v>54</v>
      </c>
    </row>
    <row r="68" spans="1:56">
      <c r="A68" t="s">
        <v>54</v>
      </c>
      <c r="B68" t="s">
        <v>186</v>
      </c>
      <c r="BD68" t="s">
        <v>27</v>
      </c>
    </row>
    <row r="69" spans="1:56">
      <c r="A69" t="s">
        <v>27</v>
      </c>
      <c r="B69" t="s">
        <v>187</v>
      </c>
      <c r="BD69" t="s">
        <v>23</v>
      </c>
    </row>
    <row r="70" spans="1:56">
      <c r="A70" t="s">
        <v>23</v>
      </c>
      <c r="B70" t="s">
        <v>188</v>
      </c>
      <c r="BD70" t="s">
        <v>58</v>
      </c>
    </row>
    <row r="71" spans="1:56">
      <c r="A71" t="s">
        <v>58</v>
      </c>
      <c r="B71" t="s">
        <v>189</v>
      </c>
      <c r="BD71" t="s">
        <v>29</v>
      </c>
    </row>
    <row r="72" spans="1:56">
      <c r="A72" t="s">
        <v>29</v>
      </c>
      <c r="B72" t="s">
        <v>190</v>
      </c>
      <c r="BD72" t="s">
        <v>41</v>
      </c>
    </row>
    <row r="73" spans="1:56">
      <c r="A73" t="s">
        <v>41</v>
      </c>
      <c r="B73" t="s">
        <v>191</v>
      </c>
      <c r="BD73" t="s">
        <v>53</v>
      </c>
    </row>
    <row r="74" spans="1:56">
      <c r="A74" t="s">
        <v>53</v>
      </c>
      <c r="B74" t="s">
        <v>192</v>
      </c>
      <c r="BD74" t="s">
        <v>33</v>
      </c>
    </row>
    <row r="75" spans="1:56">
      <c r="A75" t="s">
        <v>33</v>
      </c>
      <c r="B75" t="s">
        <v>193</v>
      </c>
      <c r="BD75" t="s">
        <v>36</v>
      </c>
    </row>
    <row r="76" spans="1:56">
      <c r="A76" t="s">
        <v>36</v>
      </c>
      <c r="B76" t="s">
        <v>194</v>
      </c>
      <c r="BD76" t="s">
        <v>25</v>
      </c>
    </row>
    <row r="77" spans="1:56">
      <c r="A77" t="s">
        <v>25</v>
      </c>
      <c r="B77" t="s">
        <v>195</v>
      </c>
      <c r="BD77" t="s">
        <v>82</v>
      </c>
    </row>
    <row r="78" spans="1:56">
      <c r="A78" t="s">
        <v>82</v>
      </c>
      <c r="B78" t="s">
        <v>196</v>
      </c>
      <c r="BD78" t="s">
        <v>57</v>
      </c>
    </row>
    <row r="79" spans="1:56">
      <c r="A79" t="s">
        <v>57</v>
      </c>
      <c r="B79" t="s">
        <v>197</v>
      </c>
      <c r="BD79" t="s">
        <v>39</v>
      </c>
    </row>
    <row r="80" spans="1:56">
      <c r="A80" t="s">
        <v>39</v>
      </c>
      <c r="B80" t="s">
        <v>198</v>
      </c>
      <c r="BD80" t="s">
        <v>56</v>
      </c>
    </row>
    <row r="81" spans="1:56">
      <c r="A81" t="s">
        <v>56</v>
      </c>
      <c r="B81" t="s">
        <v>199</v>
      </c>
      <c r="BD81" t="s">
        <v>48</v>
      </c>
    </row>
    <row r="82" spans="1:56">
      <c r="A82" t="s">
        <v>48</v>
      </c>
      <c r="B82" t="s">
        <v>200</v>
      </c>
      <c r="BD82" t="s">
        <v>31</v>
      </c>
    </row>
    <row r="83" spans="1:56">
      <c r="A83" t="s">
        <v>31</v>
      </c>
      <c r="B83" s="44" t="s">
        <v>201</v>
      </c>
      <c r="BD83" t="s">
        <v>26</v>
      </c>
    </row>
    <row r="84" spans="1:56">
      <c r="A84" t="s">
        <v>26</v>
      </c>
      <c r="B84" t="s">
        <v>202</v>
      </c>
      <c r="BD84" t="s">
        <v>51</v>
      </c>
    </row>
    <row r="85" spans="1:56">
      <c r="A85" t="s">
        <v>51</v>
      </c>
      <c r="B85" t="s">
        <v>203</v>
      </c>
      <c r="BD85" t="s">
        <v>45</v>
      </c>
    </row>
    <row r="86" spans="1:56">
      <c r="A86" t="s">
        <v>45</v>
      </c>
      <c r="B86" t="s">
        <v>204</v>
      </c>
      <c r="BD86" t="s">
        <v>47</v>
      </c>
    </row>
    <row r="87" spans="1:56">
      <c r="A87" t="s">
        <v>47</v>
      </c>
      <c r="B87" t="s">
        <v>205</v>
      </c>
    </row>
  </sheetData>
  <autoFilter ref="A1:B87"/>
  <customSheetViews>
    <customSheetView guid="{7AD1937D-97B1-4CB1-87E7-22AD5D9FDFBD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7AD1937D-97B1-4CB1-87E7-22AD5D9FDFBD}">
      <pageMargins left="0.7" right="0.7" top="0.78740157499999996" bottom="0.78740157499999996" header="0.3" footer="0.3"/>
    </customSheetView>
    <customSheetView guid="{80D91129-E677-4E2A-ABEB-5709D64FD438}">
      <pageMargins left="0.7" right="0.7" top="0.78740157499999996" bottom="0.78740157499999996" header="0.3" footer="0.3"/>
    </customSheetView>
    <customSheetView guid="{98BBF7B1-FC4A-4FBE-8F85-B9542ED0F751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LP</vt:lpstr>
      <vt:lpstr>List1</vt:lpstr>
      <vt:lpstr>Vysvětlivky</vt:lpstr>
      <vt:lpstr>List2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59761</cp:lastModifiedBy>
  <dcterms:created xsi:type="dcterms:W3CDTF">2020-10-15T08:13:02Z</dcterms:created>
  <dcterms:modified xsi:type="dcterms:W3CDTF">2020-11-20T08:01:13Z</dcterms:modified>
</cp:coreProperties>
</file>