
<file path=[Content_Types].xml><?xml version="1.0" encoding="utf-8"?>
<Types xmlns="http://schemas.openxmlformats.org/package/2006/content-types">
  <Override PartName="/xl/revisions/revisionLog11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412.xml" ContentType="application/vnd.openxmlformats-officedocument.spreadsheetml.revisionLog+xml"/>
  <Override PartName="/xl/styles.xml" ContentType="application/vnd.openxmlformats-officedocument.spreadsheetml.styles+xml"/>
  <Override PartName="/xl/revisions/revisionLog141111.xml" ContentType="application/vnd.openxmlformats-officedocument.spreadsheetml.revisionLog+xml"/>
  <Override PartName="/xl/revisions/revisionLog152111.xml" ContentType="application/vnd.openxmlformats-officedocument.spreadsheetml.revisionLog+xml"/>
  <Override PartName="/xl/revisions/revisionLog11131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721.xml" ContentType="application/vnd.openxmlformats-officedocument.spreadsheetml.revisionLog+xml"/>
  <Override PartName="/xl/revisions/revisionLog15121.xml" ContentType="application/vnd.openxmlformats-officedocument.spreadsheetml.revisionLog+xml"/>
  <Override PartName="/xl/revisions/revisionLog19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1211.xml" ContentType="application/vnd.openxmlformats-officedocument.spreadsheetml.revisionLog+xml"/>
  <Override PartName="/xl/revisions/revisionLog161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52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411111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161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2112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11211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81111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921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21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1112.xml" ContentType="application/vnd.openxmlformats-officedocument.spreadsheetml.revisionLog+xml"/>
  <Override PartName="/xl/revisions/revisionLog11613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71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312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61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1101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13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82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5605" windowHeight="12495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NLZP!$A$2:$BD$124</definedName>
    <definedName name="_xlnm._FilterDatabase" localSheetId="1" hidden="1">Vysvětlivky!$A$1:$B$87</definedName>
    <definedName name="Z_420CFE5F_0167_4830_9646_480AEC5550EA_.wvu.FilterData" localSheetId="0" hidden="1">NLZP!$A$2:$BD$124</definedName>
    <definedName name="Z_5EE5CAA1_1BDE_431F_96C3_DCA734B15A56_.wvu.FilterData" localSheetId="0" hidden="1">NLZP!$A$2:$BD$124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NLZP!$A$2:$BD$124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NLZP!$3441:$1048576,NLZP!$223:$562</definedName>
    <definedName name="Z_A4739CCA_0CDC_4634_834E_8BC93603CFC4_.wvu.Cols" localSheetId="0" hidden="1">NLZP!$BI:$XFD</definedName>
    <definedName name="Z_A4739CCA_0CDC_4634_834E_8BC93603CFC4_.wvu.Cols" localSheetId="1" hidden="1">Vysvětlivky!$C:$D,Vysvětlivky!$BD:$BD</definedName>
    <definedName name="Z_A4739CCA_0CDC_4634_834E_8BC93603CFC4_.wvu.FilterData" localSheetId="0" hidden="1">NLZP!$A$2:$BD$124</definedName>
    <definedName name="Z_A4739CCA_0CDC_4634_834E_8BC93603CFC4_.wvu.FilterData" localSheetId="1" hidden="1">Vysvětlivky!$A$1:$B$87</definedName>
    <definedName name="Z_A4739CCA_0CDC_4634_834E_8BC93603CFC4_.wvu.Rows" localSheetId="0" hidden="1">NLZP!$3441:$1048576,NLZP!$223:$562</definedName>
    <definedName name="Z_A7A38C83_720A_464D_B3CC_298B94F28BA2_.wvu.Cols" localSheetId="0" hidden="1">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NLZP!$A$2:$BD$124</definedName>
    <definedName name="Z_A7A38C83_720A_464D_B3CC_298B94F28BA2_.wvu.FilterData" localSheetId="1" hidden="1">Vysvětlivky!$A$1:$B$87</definedName>
    <definedName name="Z_EEC5BF21_F0C8_4CF5_9DF2_6206D2262161_.wvu.Cols" localSheetId="0" hidden="1">NLZP!$BI:$XFD</definedName>
    <definedName name="Z_EEC5BF21_F0C8_4CF5_9DF2_6206D2262161_.wvu.FilterData" localSheetId="0" hidden="1">NLZP!$A$2:$BD$124</definedName>
    <definedName name="Z_EEC5BF21_F0C8_4CF5_9DF2_6206D2262161_.wvu.Rows" localSheetId="0" hidden="1">NLZP!$3441:$1048576,NLZP!$223:$562</definedName>
  </definedNames>
  <calcPr calcId="125725"/>
  <customWorkbookViews>
    <customWorkbookView name="Uživatel systému Windows - vlastní zobrazení" guid="{A7A38C83-720A-464D-B3CC-298B94F28BA2}" mergeInterval="0" personalView="1" maximized="1" xWindow="1" yWindow="1" windowWidth="1916" windowHeight="850" activeSheetId="1"/>
    <customWorkbookView name="43624 - vlastní zobrazení" guid="{A4739CCA-0CDC-4634-834E-8BC93603CFC4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Šeflová Lenka, Mgr. – osobní zobrazení" guid="{EEC5BF21-F0C8-4CF5-9DF2-6206D2262161}" mergeInterval="0" personalView="1" xWindow="5" yWindow="24" windowWidth="1354" windowHeight="5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<sst xmlns="http://schemas.openxmlformats.org/spreadsheetml/2006/main" count="6288" uniqueCount="492">
  <si>
    <t>Zam.OsCis</t>
  </si>
  <si>
    <t>Příjmení</t>
  </si>
  <si>
    <t>Jméno</t>
  </si>
  <si>
    <t>Tituly</t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</si>
  <si>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</si>
  <si>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</si>
  <si>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</si>
  <si>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</si>
  <si>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</si>
  <si>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</si>
  <si>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</si>
  <si>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</si>
  <si>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</si>
  <si>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2IKaGER: ambulance</t>
  </si>
  <si>
    <t>2IKaGER</t>
  </si>
  <si>
    <t>DK</t>
  </si>
  <si>
    <t>Ivana</t>
  </si>
  <si>
    <t>Mgr.</t>
  </si>
  <si>
    <t>OKB</t>
  </si>
  <si>
    <t>ONK</t>
  </si>
  <si>
    <t>Anna</t>
  </si>
  <si>
    <t>Lenka</t>
  </si>
  <si>
    <t>úseková sestra</t>
  </si>
  <si>
    <t>KAR</t>
  </si>
  <si>
    <t>Šárka</t>
  </si>
  <si>
    <t>2R</t>
  </si>
  <si>
    <t>Táborská</t>
  </si>
  <si>
    <t>Petra</t>
  </si>
  <si>
    <t>Bc.</t>
  </si>
  <si>
    <t>všeobecná sestra</t>
  </si>
  <si>
    <t>KCHIR</t>
  </si>
  <si>
    <t>ALG</t>
  </si>
  <si>
    <t>COS</t>
  </si>
  <si>
    <t>PATOL</t>
  </si>
  <si>
    <t>Irena</t>
  </si>
  <si>
    <t>3IK</t>
  </si>
  <si>
    <t>Hana</t>
  </si>
  <si>
    <t>vrchní sestra</t>
  </si>
  <si>
    <t>RTG</t>
  </si>
  <si>
    <t>Bezděková</t>
  </si>
  <si>
    <t>Jitka</t>
  </si>
  <si>
    <t>staniční sestra</t>
  </si>
  <si>
    <t>2IKaGER: JIP 30D</t>
  </si>
  <si>
    <t>5981, 5238</t>
  </si>
  <si>
    <t>Věra</t>
  </si>
  <si>
    <t>UCOCH</t>
  </si>
  <si>
    <t>Alena</t>
  </si>
  <si>
    <t>ORT</t>
  </si>
  <si>
    <t>IPCHO</t>
  </si>
  <si>
    <t>Blanka</t>
  </si>
  <si>
    <t>PLIC</t>
  </si>
  <si>
    <t>Eva</t>
  </si>
  <si>
    <t>OCNI</t>
  </si>
  <si>
    <t>TVL</t>
  </si>
  <si>
    <t>Dana</t>
  </si>
  <si>
    <t>SOC</t>
  </si>
  <si>
    <t>2CHIR</t>
  </si>
  <si>
    <t>sanitářka</t>
  </si>
  <si>
    <t>PSY</t>
  </si>
  <si>
    <t>KNM</t>
  </si>
  <si>
    <t>Jana</t>
  </si>
  <si>
    <t>IMUNO</t>
  </si>
  <si>
    <t>RHC</t>
  </si>
  <si>
    <t>MIKRO</t>
  </si>
  <si>
    <t>Iveta</t>
  </si>
  <si>
    <t>TO</t>
  </si>
  <si>
    <t>DOPR</t>
  </si>
  <si>
    <t>Jaroslav</t>
  </si>
  <si>
    <t>HOK</t>
  </si>
  <si>
    <t>Radka</t>
  </si>
  <si>
    <t>PORGYN</t>
  </si>
  <si>
    <t>NEUR</t>
  </si>
  <si>
    <t>Martina</t>
  </si>
  <si>
    <t>KOZNI</t>
  </si>
  <si>
    <t>Andrea</t>
  </si>
  <si>
    <t>Dostálová</t>
  </si>
  <si>
    <t>UROL</t>
  </si>
  <si>
    <t>Gabriela</t>
  </si>
  <si>
    <t>DiS.</t>
  </si>
  <si>
    <t>Miroslava</t>
  </si>
  <si>
    <t>1IK</t>
  </si>
  <si>
    <t>ZUBNI</t>
  </si>
  <si>
    <t>Renáta</t>
  </si>
  <si>
    <t>Pavla</t>
  </si>
  <si>
    <t>Černá</t>
  </si>
  <si>
    <t>TRAU</t>
  </si>
  <si>
    <t>Daniela</t>
  </si>
  <si>
    <t>LOGO</t>
  </si>
  <si>
    <t>Pavlína</t>
  </si>
  <si>
    <t>GEN</t>
  </si>
  <si>
    <t>PhDr.</t>
  </si>
  <si>
    <t>OKPSY</t>
  </si>
  <si>
    <t>Jarmila</t>
  </si>
  <si>
    <t>Veronika</t>
  </si>
  <si>
    <t>Vladimíra</t>
  </si>
  <si>
    <t>Richterová</t>
  </si>
  <si>
    <t>Mária</t>
  </si>
  <si>
    <t>Marta</t>
  </si>
  <si>
    <t>LEK</t>
  </si>
  <si>
    <t>Kvapilová</t>
  </si>
  <si>
    <t>Zapletalová</t>
  </si>
  <si>
    <t>Mgr. Bc.</t>
  </si>
  <si>
    <t>URGENT</t>
  </si>
  <si>
    <t>Nováková</t>
  </si>
  <si>
    <t>NCHIR</t>
  </si>
  <si>
    <t>Kulpová</t>
  </si>
  <si>
    <t>PRAC</t>
  </si>
  <si>
    <t>Baslarová</t>
  </si>
  <si>
    <t>3280, 3555, 4807, 3271</t>
  </si>
  <si>
    <t>2IKaGER: endoskopie</t>
  </si>
  <si>
    <t>5248, 3256</t>
  </si>
  <si>
    <t>Kadlecová</t>
  </si>
  <si>
    <t>Turková</t>
  </si>
  <si>
    <t>Galková</t>
  </si>
  <si>
    <t>5305, 3255</t>
  </si>
  <si>
    <t>LFRO</t>
  </si>
  <si>
    <t>Holúbková</t>
  </si>
  <si>
    <t>Viera</t>
  </si>
  <si>
    <t>3256, 5248, 3256</t>
  </si>
  <si>
    <t>ORL</t>
  </si>
  <si>
    <t>Hrubá</t>
  </si>
  <si>
    <t>Kateřina</t>
  </si>
  <si>
    <t>LEM</t>
  </si>
  <si>
    <t>Lucie</t>
  </si>
  <si>
    <t>TRANSPL</t>
  </si>
  <si>
    <t>Chytilová</t>
  </si>
  <si>
    <t>Bronislava</t>
  </si>
  <si>
    <t>Zdeňka</t>
  </si>
  <si>
    <t>Konečná</t>
  </si>
  <si>
    <t>Mikulášová</t>
  </si>
  <si>
    <t>Simona</t>
  </si>
  <si>
    <t>SOUD</t>
  </si>
  <si>
    <t>Michaela</t>
  </si>
  <si>
    <t>Iva</t>
  </si>
  <si>
    <t>Helena</t>
  </si>
  <si>
    <t>Drahomíra</t>
  </si>
  <si>
    <t>Kubová</t>
  </si>
  <si>
    <t>5854, 4762</t>
  </si>
  <si>
    <t>Adéla</t>
  </si>
  <si>
    <t>Londinová</t>
  </si>
  <si>
    <t>Olga</t>
  </si>
  <si>
    <t>Zelinková</t>
  </si>
  <si>
    <t>OCS</t>
  </si>
  <si>
    <t>Rolná</t>
  </si>
  <si>
    <t>Michálková</t>
  </si>
  <si>
    <t>Klára</t>
  </si>
  <si>
    <t>Bubelová</t>
  </si>
  <si>
    <t>Procházková</t>
  </si>
  <si>
    <t>Stanislava</t>
  </si>
  <si>
    <t>Komárková</t>
  </si>
  <si>
    <t>Kocourková</t>
  </si>
  <si>
    <t>3256, 4802, 3489</t>
  </si>
  <si>
    <t>Řezníčková</t>
  </si>
  <si>
    <t>PCHIR</t>
  </si>
  <si>
    <t>Dočkalová</t>
  </si>
  <si>
    <t>Sklenářová</t>
  </si>
  <si>
    <t>Hamerská</t>
  </si>
  <si>
    <t>Fišarová</t>
  </si>
  <si>
    <t>Světluše</t>
  </si>
  <si>
    <t>3280, 3255, 2923</t>
  </si>
  <si>
    <t>Sylva</t>
  </si>
  <si>
    <t>Kamínková</t>
  </si>
  <si>
    <t>2IKaGER: lůžkové odd. 30C</t>
  </si>
  <si>
    <t>Eliška</t>
  </si>
  <si>
    <t>Přecechtělová</t>
  </si>
  <si>
    <t>Sylvie</t>
  </si>
  <si>
    <t>Váverková</t>
  </si>
  <si>
    <t>Spurná</t>
  </si>
  <si>
    <t>Bujnová</t>
  </si>
  <si>
    <t>Charamzová</t>
  </si>
  <si>
    <t>3256, 2964, 2404</t>
  </si>
  <si>
    <t>Krumpholcová</t>
  </si>
  <si>
    <t>2238, 2268, 4917</t>
  </si>
  <si>
    <t>FARM</t>
  </si>
  <si>
    <t>Nikola</t>
  </si>
  <si>
    <t>Neumannová</t>
  </si>
  <si>
    <t>praktická sestra</t>
  </si>
  <si>
    <t>Nečková</t>
  </si>
  <si>
    <t>Zdařilová</t>
  </si>
  <si>
    <t>Jančíková</t>
  </si>
  <si>
    <t>Šnajdrová</t>
  </si>
  <si>
    <t>Šmakalová</t>
  </si>
  <si>
    <t>Němcová</t>
  </si>
  <si>
    <t>Mikulková</t>
  </si>
  <si>
    <t>2IKaGER: metab. jednotka 30M</t>
  </si>
  <si>
    <t>3269, 3269</t>
  </si>
  <si>
    <t>Schneiderová</t>
  </si>
  <si>
    <t>Jakub</t>
  </si>
  <si>
    <t>Vyhnánková</t>
  </si>
  <si>
    <t>3256, 3256, 4802, 3479</t>
  </si>
  <si>
    <t>Vláčilová</t>
  </si>
  <si>
    <t>Tereza</t>
  </si>
  <si>
    <t>Hermanová</t>
  </si>
  <si>
    <t>3489, 3256, 4802</t>
  </si>
  <si>
    <t>Kopečná</t>
  </si>
  <si>
    <t>Tesařová</t>
  </si>
  <si>
    <t>Březinová</t>
  </si>
  <si>
    <t>3280, 3255, 3432,3433</t>
  </si>
  <si>
    <t>Vaňková</t>
  </si>
  <si>
    <t>Koudelková</t>
  </si>
  <si>
    <t>Kotlánová</t>
  </si>
  <si>
    <t>3280, 2368, 3280</t>
  </si>
  <si>
    <t>ONH</t>
  </si>
  <si>
    <t>Bartošová</t>
  </si>
  <si>
    <t>Drexlerová</t>
  </si>
  <si>
    <t>Weigelová</t>
  </si>
  <si>
    <t>Bednářová</t>
  </si>
  <si>
    <t>2IKaGER: vedení pracoviště</t>
  </si>
  <si>
    <t>Mačáková</t>
  </si>
  <si>
    <t>Fojtíková</t>
  </si>
  <si>
    <t>Hudečková</t>
  </si>
  <si>
    <t>Doubravská</t>
  </si>
  <si>
    <t>Kuchynková</t>
  </si>
  <si>
    <t>Slezáčková</t>
  </si>
  <si>
    <t>Dolínková</t>
  </si>
  <si>
    <t>Aneta</t>
  </si>
  <si>
    <t>Haberlandová</t>
  </si>
  <si>
    <t>3280, 3255, 3280, 3255</t>
  </si>
  <si>
    <t>3256, 3489, 4802, 4122, 4125</t>
  </si>
  <si>
    <t>Vinklerová</t>
  </si>
  <si>
    <t>3280, 3255, 2653</t>
  </si>
  <si>
    <t>Pohanková</t>
  </si>
  <si>
    <t>Valešová</t>
  </si>
  <si>
    <t>Zujevová</t>
  </si>
  <si>
    <t>Herentinová Rudolfová</t>
  </si>
  <si>
    <t>Swiatkowská</t>
  </si>
  <si>
    <t>Machusová</t>
  </si>
  <si>
    <t>3269, 4351</t>
  </si>
  <si>
    <t>Vahalová</t>
  </si>
  <si>
    <t>Podlasová</t>
  </si>
  <si>
    <t>Habáňová</t>
  </si>
  <si>
    <t>Yvetta</t>
  </si>
  <si>
    <t>Zendulková</t>
  </si>
  <si>
    <t>Strouhalová</t>
  </si>
  <si>
    <t>3256, 4802, 3489, 2417</t>
  </si>
  <si>
    <t>Nesrstová</t>
  </si>
  <si>
    <t>Jelčová</t>
  </si>
  <si>
    <t>Moučková</t>
  </si>
  <si>
    <t>Ziakas</t>
  </si>
  <si>
    <t>Nikolas</t>
  </si>
  <si>
    <t>Janská</t>
  </si>
  <si>
    <t>NTMC</t>
  </si>
  <si>
    <t>Laštůvková</t>
  </si>
  <si>
    <t>Velcová</t>
  </si>
  <si>
    <t>Gazdíková</t>
  </si>
  <si>
    <t>Foukalová</t>
  </si>
  <si>
    <t>Bermellová</t>
  </si>
  <si>
    <t>3269, 3158</t>
  </si>
  <si>
    <t>Julie</t>
  </si>
  <si>
    <t>Vozihnojová</t>
  </si>
  <si>
    <t>Tyšlicová</t>
  </si>
  <si>
    <t>3271, 3271</t>
  </si>
  <si>
    <t>Schaffnerová</t>
  </si>
  <si>
    <t>Páralová</t>
  </si>
  <si>
    <t>Čurda</t>
  </si>
  <si>
    <t>Supová</t>
  </si>
  <si>
    <t>Rygalová</t>
  </si>
  <si>
    <t>5412, 3269</t>
  </si>
  <si>
    <t>Maková</t>
  </si>
  <si>
    <t>Valerie</t>
  </si>
  <si>
    <t>5246, 5249, 4351</t>
  </si>
  <si>
    <t>Nohýlová</t>
  </si>
  <si>
    <t>3269, 3148</t>
  </si>
  <si>
    <t>Šubrtová</t>
  </si>
  <si>
    <t>3271, 4518</t>
  </si>
  <si>
    <t>Šostoková</t>
  </si>
  <si>
    <t>Obšilová</t>
  </si>
  <si>
    <t>Bedřiška</t>
  </si>
  <si>
    <t>Domáčková</t>
  </si>
  <si>
    <t>Omelková</t>
  </si>
  <si>
    <t>Romanovská</t>
  </si>
  <si>
    <t>3280, 3255</t>
  </si>
  <si>
    <t>Opíchalová</t>
  </si>
  <si>
    <t>Murlová</t>
  </si>
  <si>
    <t>Klárová</t>
  </si>
  <si>
    <t>3255, 3280</t>
  </si>
  <si>
    <t>Dančáková</t>
  </si>
  <si>
    <t>Malošíková</t>
  </si>
  <si>
    <t>Adolf</t>
  </si>
  <si>
    <t>Končíková</t>
  </si>
  <si>
    <t>Nadažyová</t>
  </si>
  <si>
    <t>Terezie</t>
  </si>
  <si>
    <t>Koblihová</t>
  </si>
  <si>
    <t>Staníková</t>
  </si>
  <si>
    <t>4735, 3256, 3572</t>
  </si>
  <si>
    <t>Šeflová</t>
  </si>
  <si>
    <t>5816, 3253</t>
  </si>
  <si>
    <t>Stunová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</si>
  <si>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</si>
  <si>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</si>
  <si>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</si>
  <si>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</si>
  <si>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</si>
  <si>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</si>
  <si>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</si>
  <si>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</si>
  <si>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</si>
  <si>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t>Úvazek</t>
  </si>
  <si>
    <t>2IKgastro</t>
  </si>
  <si>
    <t>Intenzivní péče</t>
  </si>
  <si>
    <t>Ošetřovatelská péče ve vybraných klinických oborech</t>
  </si>
  <si>
    <t>Ošetřovatelská péče v chirurgických oborech</t>
  </si>
  <si>
    <t>Ošetřovatelská péče v interních oborech</t>
  </si>
  <si>
    <t>Intenzivní péče, Ošetřovatelská péče v interních oborech</t>
  </si>
  <si>
    <t>Ošetřovatelská péče v interních oborech, Ošetřovatelská péče ve vybraných klinických oborech</t>
  </si>
  <si>
    <t>Ošetřovatelská péče v geriatrii</t>
  </si>
  <si>
    <t xml:space="preserve"> N</t>
  </si>
  <si>
    <t>COVID FNOL</t>
  </si>
  <si>
    <t>P 30C COVID</t>
  </si>
  <si>
    <t>T DK</t>
  </si>
  <si>
    <t>COVID 4</t>
  </si>
  <si>
    <r>
      <rPr>
        <b/>
        <sz val="9"/>
        <rFont val="Arial"/>
        <family val="2"/>
        <charset val="238"/>
      </rPr>
      <t xml:space="preserve">P </t>
    </r>
    <r>
      <rPr>
        <sz val="9"/>
        <rFont val="Arial"/>
        <family val="2"/>
        <charset val="238"/>
      </rPr>
      <t>- nutný na domovském pracovišti</t>
    </r>
  </si>
  <si>
    <r>
      <rPr>
        <b/>
        <sz val="9"/>
        <rFont val="Arial"/>
        <family val="2"/>
        <charset val="238"/>
      </rPr>
      <t>N</t>
    </r>
    <r>
      <rPr>
        <sz val="9"/>
        <rFont val="Arial"/>
        <family val="2"/>
        <charset val="238"/>
      </rPr>
      <t xml:space="preserve"> - nepřítomnost</t>
    </r>
  </si>
  <si>
    <r>
      <t>V</t>
    </r>
    <r>
      <rPr>
        <sz val="9"/>
        <rFont val="Arial"/>
        <family val="2"/>
        <charset val="238"/>
      </rPr>
      <t xml:space="preserve"> - volný k dispozici dalším oddělením</t>
    </r>
  </si>
  <si>
    <r>
      <t xml:space="preserve">Kategorie - kod
</t>
    </r>
    <r>
      <rPr>
        <sz val="9"/>
        <rFont val="Arial"/>
        <family val="2"/>
        <charset val="238"/>
      </rPr>
      <t>PracZař</t>
    </r>
  </si>
  <si>
    <r>
      <t xml:space="preserve">Profese
</t>
    </r>
    <r>
      <rPr>
        <sz val="9"/>
        <rFont val="Arial"/>
        <family val="2"/>
        <charset val="238"/>
      </rPr>
      <t>Kategorie</t>
    </r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</si>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</sst>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1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166" fontId="4" fillId="6" borderId="5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166" fontId="4" fillId="2" borderId="5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64" fontId="5" fillId="0" borderId="1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3" borderId="13" xfId="0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vertical="top" wrapText="1"/>
    </xf>
    <xf numFmtId="165" fontId="5" fillId="0" borderId="3" xfId="0" applyNumberFormat="1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6" borderId="0" xfId="0" applyFont="1" applyFill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5" fillId="6" borderId="5" xfId="0" applyFont="1" applyFill="1" applyBorder="1" applyAlignment="1">
      <alignment vertical="top" wrapText="1"/>
    </xf>
    <xf numFmtId="0" fontId="7" fillId="6" borderId="0" xfId="0" applyFont="1" applyFill="1"/>
    <xf numFmtId="0" fontId="9" fillId="0" borderId="14" xfId="1" applyFont="1" applyFill="1" applyBorder="1" applyAlignment="1"/>
    <xf numFmtId="0" fontId="10" fillId="0" borderId="0" xfId="0" applyFont="1"/>
    <xf numFmtId="0" fontId="10" fillId="0" borderId="0" xfId="0" applyFont="1" applyAlignment="1">
      <alignment vertical="top" wrapText="1"/>
    </xf>
    <xf numFmtId="0" fontId="2" fillId="0" borderId="15" xfId="0" applyFont="1" applyBorder="1" applyAlignment="1">
      <alignment vertical="top" wrapText="1"/>
    </xf>
    <xf numFmtId="166" fontId="4" fillId="6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26EC347-088C-4D52-8983-F8F8A1895D5E}" diskRevisions="1" exclusive="1" revisionId="2081" version="130">
  <header guid="{E26EC347-088C-4D52-8983-F8F8A1895D5E}" dateTime="2020-11-30T14:54:47" maxSheetId="4" userName="Uživatel systému Windows" r:id="rId13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NLZP!$A$2:$BD$124</formula>
    <oldFormula>NLZP!$A$2:$BD$124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zoomScaleNormal="100" workbookViewId="0">
      <pane xSplit="6" ySplit="2" topLeftCell="AH72" activePane="bottomRight" state="frozen"/>
      <selection pane="topRight" activeCell="G1" sqref="G1"/>
      <selection pane="bottomLeft" activeCell="A3" sqref="A3"/>
      <selection pane="bottomRight" activeCell="AI80" sqref="AI80"/>
    </sheetView>
  </sheetViews>
  <sheetFormatPr defaultColWidth="0" defaultRowHeight="15"/>
  <cols>
    <col min="1" max="1" width="10.42578125" style="8" customWidth="1"/>
    <col min="2" max="3" width="15.7109375" style="9" customWidth="1"/>
    <col min="4" max="4" width="26.28515625" style="9" customWidth="1"/>
    <col min="5" max="5" width="15.7109375" style="9" customWidth="1"/>
    <col min="6" max="6" width="38.5703125" style="9" customWidth="1"/>
    <col min="7" max="7" width="24.7109375" style="11" customWidth="1"/>
    <col min="8" max="8" width="7" style="9" customWidth="1"/>
    <col min="9" max="29" width="6.42578125" style="9" customWidth="1"/>
    <col min="30" max="48" width="10.42578125" style="9" bestFit="1" customWidth="1"/>
    <col min="49" max="49" width="11.140625" style="9" customWidth="1"/>
    <col min="50" max="50" width="3.42578125" hidden="1" customWidth="1"/>
    <col min="51" max="51" width="39.140625" style="10" customWidth="1"/>
    <col min="52" max="52" width="14.7109375" style="8" customWidth="1"/>
    <col min="53" max="53" width="12.7109375" style="9" customWidth="1"/>
    <col min="54" max="54" width="9.140625" style="8" customWidth="1"/>
    <col min="55" max="55" width="35.7109375" style="10" customWidth="1"/>
    <col min="56" max="56" width="14.28515625" style="9" customWidth="1"/>
    <col min="57" max="60" width="9.140625" style="1" customWidth="1"/>
    <col min="61" max="16384" width="9.140625" style="1" hidden="1"/>
  </cols>
  <sheetData>
    <row r="1" spans="1:61" ht="43.5" customHeight="1" thickBot="1">
      <c r="A1" s="25" t="s">
        <v>296</v>
      </c>
      <c r="B1" s="26" t="s">
        <v>311</v>
      </c>
      <c r="C1" s="26" t="s">
        <v>312</v>
      </c>
      <c r="D1" s="25" t="s">
        <v>313</v>
      </c>
      <c r="E1" s="67"/>
      <c r="F1" s="6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57"/>
      <c r="AY1" s="28"/>
      <c r="AZ1" s="28"/>
      <c r="BA1" s="28"/>
      <c r="BB1" s="28"/>
      <c r="BC1" s="28"/>
      <c r="BD1" s="28"/>
      <c r="BE1" s="58"/>
      <c r="BF1" s="58"/>
      <c r="BG1" s="58"/>
      <c r="BH1" s="58"/>
      <c r="BI1" s="1" t="s">
        <v>293</v>
      </c>
    </row>
    <row r="2" spans="1:61" ht="24.6" customHeight="1" thickTop="1">
      <c r="A2" s="29" t="s">
        <v>0</v>
      </c>
      <c r="B2" s="30" t="s">
        <v>1</v>
      </c>
      <c r="C2" s="30" t="s">
        <v>2</v>
      </c>
      <c r="D2" s="31" t="s">
        <v>3</v>
      </c>
      <c r="E2" s="32" t="s">
        <v>314</v>
      </c>
      <c r="F2" s="32" t="s">
        <v>315</v>
      </c>
      <c r="G2" s="33" t="s">
        <v>4</v>
      </c>
      <c r="H2" s="34" t="s">
        <v>297</v>
      </c>
      <c r="I2" s="35">
        <v>44125</v>
      </c>
      <c r="J2" s="35">
        <v>44126</v>
      </c>
      <c r="K2" s="35">
        <v>44127</v>
      </c>
      <c r="L2" s="23">
        <v>44128</v>
      </c>
      <c r="M2" s="23">
        <v>44129</v>
      </c>
      <c r="N2" s="35">
        <v>44130</v>
      </c>
      <c r="O2" s="35">
        <v>44131</v>
      </c>
      <c r="P2" s="23">
        <v>44132</v>
      </c>
      <c r="Q2" s="35">
        <v>44133</v>
      </c>
      <c r="R2" s="35">
        <v>44134</v>
      </c>
      <c r="S2" s="23">
        <v>44135</v>
      </c>
      <c r="T2" s="23">
        <v>44136</v>
      </c>
      <c r="U2" s="35">
        <v>44137</v>
      </c>
      <c r="V2" s="35">
        <v>44138</v>
      </c>
      <c r="W2" s="35">
        <v>44139</v>
      </c>
      <c r="X2" s="35">
        <v>44140</v>
      </c>
      <c r="Y2" s="35">
        <v>44141</v>
      </c>
      <c r="Z2" s="23">
        <v>44142</v>
      </c>
      <c r="AA2" s="23">
        <v>44143</v>
      </c>
      <c r="AB2" s="35">
        <v>44144</v>
      </c>
      <c r="AC2" s="35">
        <v>44145</v>
      </c>
      <c r="AD2" s="35">
        <v>44146</v>
      </c>
      <c r="AE2" s="35">
        <v>44147</v>
      </c>
      <c r="AF2" s="35">
        <v>44148</v>
      </c>
      <c r="AG2" s="23">
        <v>44149</v>
      </c>
      <c r="AH2" s="23">
        <v>44150</v>
      </c>
      <c r="AI2" s="35">
        <v>44151</v>
      </c>
      <c r="AJ2" s="23">
        <v>44152</v>
      </c>
      <c r="AK2" s="35">
        <v>44153</v>
      </c>
      <c r="AL2" s="35">
        <v>44154</v>
      </c>
      <c r="AM2" s="35">
        <v>44155</v>
      </c>
      <c r="AN2" s="23">
        <v>44156</v>
      </c>
      <c r="AO2" s="23">
        <v>44157</v>
      </c>
      <c r="AP2" s="35">
        <v>44158</v>
      </c>
      <c r="AQ2" s="35">
        <v>44159</v>
      </c>
      <c r="AR2" s="35">
        <v>44160</v>
      </c>
      <c r="AS2" s="35">
        <v>44161</v>
      </c>
      <c r="AT2" s="35">
        <v>44162</v>
      </c>
      <c r="AU2" s="23">
        <v>44163</v>
      </c>
      <c r="AV2" s="23">
        <v>44164</v>
      </c>
      <c r="AW2" s="35">
        <v>44165</v>
      </c>
      <c r="AX2" s="57"/>
      <c r="AY2" s="36" t="s">
        <v>5</v>
      </c>
      <c r="AZ2" s="37" t="s">
        <v>6</v>
      </c>
      <c r="BA2" s="37" t="s">
        <v>7</v>
      </c>
      <c r="BB2" s="38" t="s">
        <v>8</v>
      </c>
      <c r="BC2" s="39" t="s">
        <v>9</v>
      </c>
      <c r="BD2" s="32" t="s">
        <v>10</v>
      </c>
      <c r="BE2" s="58"/>
      <c r="BF2" s="58"/>
      <c r="BG2" s="58"/>
      <c r="BH2" s="58"/>
      <c r="BI2" s="1" t="s">
        <v>294</v>
      </c>
    </row>
    <row r="3" spans="1:61" ht="15" customHeight="1">
      <c r="A3" s="16">
        <v>65842</v>
      </c>
      <c r="B3" s="2" t="s">
        <v>278</v>
      </c>
      <c r="C3" s="2" t="s">
        <v>67</v>
      </c>
      <c r="D3" s="15"/>
      <c r="E3" s="3">
        <v>424</v>
      </c>
      <c r="F3" s="2" t="s">
        <v>176</v>
      </c>
      <c r="G3" s="17"/>
      <c r="H3" s="18">
        <v>0.5</v>
      </c>
      <c r="I3" s="12" t="s">
        <v>293</v>
      </c>
      <c r="J3" s="12" t="s">
        <v>293</v>
      </c>
      <c r="K3" s="12" t="s">
        <v>293</v>
      </c>
      <c r="L3" s="20" t="s">
        <v>293</v>
      </c>
      <c r="M3" s="20" t="s">
        <v>293</v>
      </c>
      <c r="N3" s="12" t="s">
        <v>293</v>
      </c>
      <c r="O3" s="12" t="s">
        <v>293</v>
      </c>
      <c r="P3" s="22" t="s">
        <v>293</v>
      </c>
      <c r="Q3" s="12" t="s">
        <v>293</v>
      </c>
      <c r="R3" s="12" t="s">
        <v>293</v>
      </c>
      <c r="S3" s="20" t="s">
        <v>293</v>
      </c>
      <c r="T3" s="20" t="s">
        <v>293</v>
      </c>
      <c r="U3" s="12" t="s">
        <v>293</v>
      </c>
      <c r="V3" s="12" t="s">
        <v>293</v>
      </c>
      <c r="W3" s="12" t="s">
        <v>293</v>
      </c>
      <c r="X3" s="12" t="s">
        <v>293</v>
      </c>
      <c r="Y3" s="12" t="s">
        <v>293</v>
      </c>
      <c r="Z3" s="20" t="s">
        <v>293</v>
      </c>
      <c r="AA3" s="20" t="s">
        <v>293</v>
      </c>
      <c r="AB3" s="12" t="s">
        <v>293</v>
      </c>
      <c r="AC3" s="12" t="s">
        <v>293</v>
      </c>
      <c r="AD3" s="12" t="s">
        <v>293</v>
      </c>
      <c r="AE3" s="12" t="s">
        <v>293</v>
      </c>
      <c r="AF3" s="12" t="s">
        <v>293</v>
      </c>
      <c r="AG3" s="20" t="s">
        <v>293</v>
      </c>
      <c r="AH3" s="20" t="s">
        <v>293</v>
      </c>
      <c r="AI3" s="12" t="s">
        <v>293</v>
      </c>
      <c r="AJ3" s="22" t="s">
        <v>293</v>
      </c>
      <c r="AK3" s="12" t="s">
        <v>293</v>
      </c>
      <c r="AL3" s="12" t="s">
        <v>293</v>
      </c>
      <c r="AM3" s="12" t="s">
        <v>293</v>
      </c>
      <c r="AN3" s="20" t="s">
        <v>293</v>
      </c>
      <c r="AO3" s="20" t="s">
        <v>293</v>
      </c>
      <c r="AP3" s="12" t="s">
        <v>293</v>
      </c>
      <c r="AQ3" s="12" t="s">
        <v>293</v>
      </c>
      <c r="AR3" s="12" t="s">
        <v>293</v>
      </c>
      <c r="AS3" s="12" t="s">
        <v>293</v>
      </c>
      <c r="AT3" s="12" t="s">
        <v>293</v>
      </c>
      <c r="AU3" s="20" t="s">
        <v>293</v>
      </c>
      <c r="AV3" s="20" t="s">
        <v>294</v>
      </c>
      <c r="AW3" s="12" t="s">
        <v>294</v>
      </c>
      <c r="AY3" s="4" t="s">
        <v>184</v>
      </c>
      <c r="AZ3" s="5">
        <v>216</v>
      </c>
      <c r="BA3" s="2" t="s">
        <v>298</v>
      </c>
      <c r="BB3" s="6" t="s">
        <v>25</v>
      </c>
      <c r="BC3" s="7">
        <v>3269</v>
      </c>
      <c r="BD3" s="2"/>
      <c r="BI3" s="1" t="s">
        <v>295</v>
      </c>
    </row>
    <row r="4" spans="1:61" ht="15" customHeight="1">
      <c r="A4" s="16">
        <v>61524</v>
      </c>
      <c r="B4" s="2" t="s">
        <v>203</v>
      </c>
      <c r="C4" s="2" t="s">
        <v>27</v>
      </c>
      <c r="D4" s="15" t="s">
        <v>17</v>
      </c>
      <c r="E4" s="3">
        <v>305</v>
      </c>
      <c r="F4" s="2" t="s">
        <v>29</v>
      </c>
      <c r="G4" s="17"/>
      <c r="H4" s="18">
        <v>1</v>
      </c>
      <c r="I4" s="12" t="s">
        <v>293</v>
      </c>
      <c r="J4" s="12" t="s">
        <v>293</v>
      </c>
      <c r="K4" s="12" t="s">
        <v>293</v>
      </c>
      <c r="L4" s="20" t="s">
        <v>293</v>
      </c>
      <c r="M4" s="20" t="s">
        <v>293</v>
      </c>
      <c r="N4" s="12" t="s">
        <v>294</v>
      </c>
      <c r="O4" s="12" t="s">
        <v>294</v>
      </c>
      <c r="P4" s="22" t="s">
        <v>294</v>
      </c>
      <c r="Q4" s="12" t="s">
        <v>294</v>
      </c>
      <c r="R4" s="12" t="s">
        <v>294</v>
      </c>
      <c r="S4" s="20" t="s">
        <v>294</v>
      </c>
      <c r="T4" s="20" t="s">
        <v>294</v>
      </c>
      <c r="U4" s="12" t="s">
        <v>294</v>
      </c>
      <c r="V4" s="12" t="s">
        <v>293</v>
      </c>
      <c r="W4" s="12" t="s">
        <v>294</v>
      </c>
      <c r="X4" s="12" t="s">
        <v>294</v>
      </c>
      <c r="Y4" s="12" t="s">
        <v>294</v>
      </c>
      <c r="Z4" s="20" t="s">
        <v>294</v>
      </c>
      <c r="AA4" s="20" t="s">
        <v>294</v>
      </c>
      <c r="AB4" s="12" t="s">
        <v>294</v>
      </c>
      <c r="AC4" s="12" t="s">
        <v>294</v>
      </c>
      <c r="AD4" s="12" t="s">
        <v>294</v>
      </c>
      <c r="AE4" s="12" t="s">
        <v>294</v>
      </c>
      <c r="AF4" s="12" t="s">
        <v>294</v>
      </c>
      <c r="AG4" s="20" t="s">
        <v>294</v>
      </c>
      <c r="AH4" s="20" t="s">
        <v>294</v>
      </c>
      <c r="AI4" s="12" t="s">
        <v>294</v>
      </c>
      <c r="AJ4" s="22" t="s">
        <v>294</v>
      </c>
      <c r="AK4" s="12" t="s">
        <v>293</v>
      </c>
      <c r="AL4" s="12" t="s">
        <v>293</v>
      </c>
      <c r="AM4" s="12" t="s">
        <v>293</v>
      </c>
      <c r="AN4" s="20" t="s">
        <v>293</v>
      </c>
      <c r="AO4" s="20" t="s">
        <v>293</v>
      </c>
      <c r="AP4" s="12" t="s">
        <v>293</v>
      </c>
      <c r="AQ4" s="12" t="s">
        <v>293</v>
      </c>
      <c r="AR4" s="12" t="s">
        <v>293</v>
      </c>
      <c r="AS4" s="12" t="s">
        <v>293</v>
      </c>
      <c r="AT4" s="12" t="s">
        <v>293</v>
      </c>
      <c r="AU4" s="20" t="s">
        <v>293</v>
      </c>
      <c r="AV4" s="20" t="s">
        <v>293</v>
      </c>
      <c r="AW4" s="12" t="s">
        <v>293</v>
      </c>
      <c r="AY4" s="4" t="s">
        <v>109</v>
      </c>
      <c r="AZ4" s="5">
        <v>271</v>
      </c>
      <c r="BA4" s="2" t="s">
        <v>298</v>
      </c>
      <c r="BB4" s="6">
        <v>3</v>
      </c>
      <c r="BC4" s="7" t="s">
        <v>218</v>
      </c>
      <c r="BD4" s="2"/>
      <c r="BI4" s="1" t="s">
        <v>431</v>
      </c>
    </row>
    <row r="5" spans="1:61" ht="15" customHeight="1">
      <c r="A5" s="14">
        <v>8809</v>
      </c>
      <c r="B5" s="2" t="s">
        <v>107</v>
      </c>
      <c r="C5" s="2" t="s">
        <v>49</v>
      </c>
      <c r="D5" s="15"/>
      <c r="E5" s="3">
        <v>304</v>
      </c>
      <c r="F5" s="2" t="s">
        <v>29</v>
      </c>
      <c r="G5" s="17" t="s">
        <v>302</v>
      </c>
      <c r="H5" s="18">
        <v>1</v>
      </c>
      <c r="I5" s="12" t="s">
        <v>293</v>
      </c>
      <c r="J5" s="12" t="s">
        <v>293</v>
      </c>
      <c r="K5" s="12" t="s">
        <v>293</v>
      </c>
      <c r="L5" s="20" t="s">
        <v>293</v>
      </c>
      <c r="M5" s="20" t="s">
        <v>293</v>
      </c>
      <c r="N5" s="12" t="s">
        <v>293</v>
      </c>
      <c r="O5" s="12" t="s">
        <v>293</v>
      </c>
      <c r="P5" s="22" t="s">
        <v>293</v>
      </c>
      <c r="Q5" s="12" t="s">
        <v>293</v>
      </c>
      <c r="R5" s="12" t="s">
        <v>293</v>
      </c>
      <c r="S5" s="20" t="s">
        <v>293</v>
      </c>
      <c r="T5" s="20" t="s">
        <v>293</v>
      </c>
      <c r="U5" s="12" t="s">
        <v>293</v>
      </c>
      <c r="V5" s="12" t="s">
        <v>293</v>
      </c>
      <c r="W5" s="12" t="s">
        <v>293</v>
      </c>
      <c r="X5" s="12" t="s">
        <v>293</v>
      </c>
      <c r="Y5" s="12" t="s">
        <v>293</v>
      </c>
      <c r="Z5" s="20" t="s">
        <v>293</v>
      </c>
      <c r="AA5" s="20" t="s">
        <v>293</v>
      </c>
      <c r="AB5" s="12" t="s">
        <v>293</v>
      </c>
      <c r="AC5" s="12" t="s">
        <v>293</v>
      </c>
      <c r="AD5" s="12" t="s">
        <v>293</v>
      </c>
      <c r="AE5" s="12" t="s">
        <v>294</v>
      </c>
      <c r="AF5" s="12" t="s">
        <v>294</v>
      </c>
      <c r="AG5" s="20" t="s">
        <v>293</v>
      </c>
      <c r="AH5" s="20" t="s">
        <v>293</v>
      </c>
      <c r="AI5" s="12" t="s">
        <v>293</v>
      </c>
      <c r="AJ5" s="22" t="s">
        <v>293</v>
      </c>
      <c r="AK5" s="12" t="s">
        <v>293</v>
      </c>
      <c r="AL5" s="12" t="s">
        <v>293</v>
      </c>
      <c r="AM5" s="12" t="s">
        <v>293</v>
      </c>
      <c r="AN5" s="20" t="s">
        <v>293</v>
      </c>
      <c r="AO5" s="20" t="s">
        <v>293</v>
      </c>
      <c r="AP5" s="12" t="s">
        <v>293</v>
      </c>
      <c r="AQ5" s="12" t="s">
        <v>294</v>
      </c>
      <c r="AR5" s="12" t="s">
        <v>293</v>
      </c>
      <c r="AS5" s="12" t="s">
        <v>293</v>
      </c>
      <c r="AT5" s="12" t="s">
        <v>293</v>
      </c>
      <c r="AU5" s="20" t="s">
        <v>293</v>
      </c>
      <c r="AV5" s="20" t="s">
        <v>293</v>
      </c>
      <c r="AW5" s="12" t="s">
        <v>293</v>
      </c>
      <c r="AY5" s="4" t="s">
        <v>13</v>
      </c>
      <c r="AZ5" s="5">
        <v>221</v>
      </c>
      <c r="BA5" s="2" t="s">
        <v>298</v>
      </c>
      <c r="BB5" s="6" t="s">
        <v>25</v>
      </c>
      <c r="BC5" s="7" t="s">
        <v>108</v>
      </c>
      <c r="BD5" s="2"/>
      <c r="BI5" s="1" t="s">
        <v>435</v>
      </c>
    </row>
    <row r="6" spans="1:61" ht="15" customHeight="1">
      <c r="A6" s="16">
        <v>65988</v>
      </c>
      <c r="B6" s="2" t="s">
        <v>206</v>
      </c>
      <c r="C6" s="2" t="s">
        <v>24</v>
      </c>
      <c r="D6" s="15"/>
      <c r="E6" s="3">
        <v>424</v>
      </c>
      <c r="F6" s="2" t="s">
        <v>176</v>
      </c>
      <c r="G6" s="17"/>
      <c r="H6" s="18">
        <v>1</v>
      </c>
      <c r="I6" s="12" t="s">
        <v>293</v>
      </c>
      <c r="J6" s="12" t="s">
        <v>293</v>
      </c>
      <c r="K6" s="12" t="s">
        <v>293</v>
      </c>
      <c r="L6" s="20" t="s">
        <v>293</v>
      </c>
      <c r="M6" s="20" t="s">
        <v>293</v>
      </c>
      <c r="N6" s="12" t="s">
        <v>293</v>
      </c>
      <c r="O6" s="12" t="s">
        <v>293</v>
      </c>
      <c r="P6" s="22" t="s">
        <v>293</v>
      </c>
      <c r="Q6" s="12" t="s">
        <v>293</v>
      </c>
      <c r="R6" s="12" t="s">
        <v>293</v>
      </c>
      <c r="S6" s="20" t="s">
        <v>293</v>
      </c>
      <c r="T6" s="20" t="s">
        <v>293</v>
      </c>
      <c r="U6" s="12" t="s">
        <v>293</v>
      </c>
      <c r="V6" s="12" t="s">
        <v>293</v>
      </c>
      <c r="W6" s="12" t="s">
        <v>293</v>
      </c>
      <c r="X6" s="12" t="s">
        <v>293</v>
      </c>
      <c r="Y6" s="12" t="s">
        <v>293</v>
      </c>
      <c r="Z6" s="20" t="s">
        <v>293</v>
      </c>
      <c r="AA6" s="20" t="s">
        <v>293</v>
      </c>
      <c r="AB6" s="12" t="s">
        <v>293</v>
      </c>
      <c r="AC6" s="12" t="s">
        <v>293</v>
      </c>
      <c r="AD6" s="12" t="s">
        <v>293</v>
      </c>
      <c r="AE6" s="12" t="s">
        <v>293</v>
      </c>
      <c r="AF6" s="12" t="s">
        <v>293</v>
      </c>
      <c r="AG6" s="20" t="s">
        <v>293</v>
      </c>
      <c r="AH6" s="20" t="s">
        <v>293</v>
      </c>
      <c r="AI6" s="12" t="s">
        <v>293</v>
      </c>
      <c r="AJ6" s="22" t="s">
        <v>293</v>
      </c>
      <c r="AK6" s="12" t="s">
        <v>293</v>
      </c>
      <c r="AL6" s="12" t="s">
        <v>293</v>
      </c>
      <c r="AM6" s="12" t="s">
        <v>293</v>
      </c>
      <c r="AN6" s="20" t="s">
        <v>293</v>
      </c>
      <c r="AO6" s="20" t="s">
        <v>293</v>
      </c>
      <c r="AP6" s="12" t="s">
        <v>293</v>
      </c>
      <c r="AQ6" s="12" t="s">
        <v>293</v>
      </c>
      <c r="AR6" s="12" t="s">
        <v>293</v>
      </c>
      <c r="AS6" s="12" t="s">
        <v>293</v>
      </c>
      <c r="AT6" s="12" t="s">
        <v>293</v>
      </c>
      <c r="AU6" s="20" t="s">
        <v>293</v>
      </c>
      <c r="AV6" s="20" t="s">
        <v>293</v>
      </c>
      <c r="AW6" s="12" t="s">
        <v>293</v>
      </c>
      <c r="AY6" s="4" t="s">
        <v>184</v>
      </c>
      <c r="AZ6" s="5">
        <v>216</v>
      </c>
      <c r="BA6" s="2" t="s">
        <v>298</v>
      </c>
      <c r="BB6" s="6" t="s">
        <v>25</v>
      </c>
      <c r="BC6" s="7">
        <v>3269</v>
      </c>
      <c r="BD6" s="2"/>
      <c r="BI6" s="1" t="s">
        <v>321</v>
      </c>
    </row>
    <row r="7" spans="1:61" ht="15" customHeight="1">
      <c r="A7" s="16">
        <v>64361</v>
      </c>
      <c r="B7" s="2" t="s">
        <v>246</v>
      </c>
      <c r="C7" s="2" t="s">
        <v>60</v>
      </c>
      <c r="D7" s="15" t="s">
        <v>101</v>
      </c>
      <c r="E7" s="3">
        <v>303</v>
      </c>
      <c r="F7" s="2" t="s">
        <v>29</v>
      </c>
      <c r="G7" s="17" t="s">
        <v>302</v>
      </c>
      <c r="H7" s="18">
        <v>0.8</v>
      </c>
      <c r="I7" s="12" t="s">
        <v>293</v>
      </c>
      <c r="J7" s="12" t="s">
        <v>293</v>
      </c>
      <c r="K7" s="12" t="s">
        <v>293</v>
      </c>
      <c r="L7" s="20" t="s">
        <v>293</v>
      </c>
      <c r="M7" s="20" t="s">
        <v>293</v>
      </c>
      <c r="N7" s="12" t="s">
        <v>293</v>
      </c>
      <c r="O7" s="12" t="s">
        <v>293</v>
      </c>
      <c r="P7" s="22" t="s">
        <v>293</v>
      </c>
      <c r="Q7" s="12" t="s">
        <v>293</v>
      </c>
      <c r="R7" s="12" t="s">
        <v>293</v>
      </c>
      <c r="S7" s="20" t="s">
        <v>293</v>
      </c>
      <c r="T7" s="20" t="s">
        <v>293</v>
      </c>
      <c r="U7" s="12" t="s">
        <v>293</v>
      </c>
      <c r="V7" s="12" t="s">
        <v>293</v>
      </c>
      <c r="W7" s="12" t="s">
        <v>293</v>
      </c>
      <c r="X7" s="12" t="s">
        <v>293</v>
      </c>
      <c r="Y7" s="12" t="s">
        <v>293</v>
      </c>
      <c r="Z7" s="20" t="s">
        <v>293</v>
      </c>
      <c r="AA7" s="20" t="s">
        <v>293</v>
      </c>
      <c r="AB7" s="12" t="s">
        <v>293</v>
      </c>
      <c r="AC7" s="12" t="s">
        <v>293</v>
      </c>
      <c r="AD7" s="12" t="s">
        <v>293</v>
      </c>
      <c r="AE7" s="12" t="s">
        <v>293</v>
      </c>
      <c r="AF7" s="12" t="s">
        <v>293</v>
      </c>
      <c r="AG7" s="20" t="s">
        <v>293</v>
      </c>
      <c r="AH7" s="20" t="s">
        <v>293</v>
      </c>
      <c r="AI7" s="12" t="s">
        <v>293</v>
      </c>
      <c r="AJ7" s="22" t="s">
        <v>293</v>
      </c>
      <c r="AK7" s="12" t="s">
        <v>293</v>
      </c>
      <c r="AL7" s="12" t="s">
        <v>293</v>
      </c>
      <c r="AM7" s="12" t="s">
        <v>293</v>
      </c>
      <c r="AN7" s="20" t="s">
        <v>293</v>
      </c>
      <c r="AO7" s="20" t="s">
        <v>293</v>
      </c>
      <c r="AP7" s="12" t="s">
        <v>293</v>
      </c>
      <c r="AQ7" s="12" t="s">
        <v>293</v>
      </c>
      <c r="AR7" s="12" t="s">
        <v>293</v>
      </c>
      <c r="AS7" s="12" t="s">
        <v>293</v>
      </c>
      <c r="AT7" s="12" t="s">
        <v>293</v>
      </c>
      <c r="AU7" s="20" t="s">
        <v>293</v>
      </c>
      <c r="AV7" s="20" t="s">
        <v>293</v>
      </c>
      <c r="AW7" s="12" t="s">
        <v>293</v>
      </c>
      <c r="AY7" s="4" t="s">
        <v>184</v>
      </c>
      <c r="AZ7" s="5">
        <v>216</v>
      </c>
      <c r="BA7" s="2" t="s">
        <v>298</v>
      </c>
      <c r="BB7" s="6" t="s">
        <v>25</v>
      </c>
      <c r="BC7" s="7" t="s">
        <v>247</v>
      </c>
      <c r="BD7" s="2"/>
      <c r="BI7" s="1" t="s">
        <v>323</v>
      </c>
    </row>
    <row r="8" spans="1:61" ht="15" customHeight="1">
      <c r="A8" s="40">
        <v>1282</v>
      </c>
      <c r="B8" s="41" t="s">
        <v>39</v>
      </c>
      <c r="C8" s="41" t="s">
        <v>40</v>
      </c>
      <c r="D8" s="42"/>
      <c r="E8" s="43">
        <v>304</v>
      </c>
      <c r="F8" s="41" t="s">
        <v>41</v>
      </c>
      <c r="G8" s="44" t="s">
        <v>299</v>
      </c>
      <c r="H8" s="45">
        <v>1</v>
      </c>
      <c r="I8" s="24" t="s">
        <v>293</v>
      </c>
      <c r="J8" s="24" t="s">
        <v>293</v>
      </c>
      <c r="K8" s="24" t="s">
        <v>293</v>
      </c>
      <c r="L8" s="23" t="s">
        <v>293</v>
      </c>
      <c r="M8" s="23" t="s">
        <v>293</v>
      </c>
      <c r="N8" s="24" t="s">
        <v>293</v>
      </c>
      <c r="O8" s="24" t="s">
        <v>293</v>
      </c>
      <c r="P8" s="46" t="s">
        <v>293</v>
      </c>
      <c r="Q8" s="24" t="s">
        <v>293</v>
      </c>
      <c r="R8" s="24" t="s">
        <v>293</v>
      </c>
      <c r="S8" s="23" t="s">
        <v>293</v>
      </c>
      <c r="T8" s="23" t="s">
        <v>293</v>
      </c>
      <c r="U8" s="24" t="s">
        <v>293</v>
      </c>
      <c r="V8" s="24" t="s">
        <v>294</v>
      </c>
      <c r="W8" s="24" t="s">
        <v>294</v>
      </c>
      <c r="X8" s="24" t="s">
        <v>293</v>
      </c>
      <c r="Y8" s="24" t="s">
        <v>293</v>
      </c>
      <c r="Z8" s="23" t="s">
        <v>293</v>
      </c>
      <c r="AA8" s="23" t="s">
        <v>293</v>
      </c>
      <c r="AB8" s="24" t="s">
        <v>293</v>
      </c>
      <c r="AC8" s="24" t="s">
        <v>293</v>
      </c>
      <c r="AD8" s="24" t="s">
        <v>293</v>
      </c>
      <c r="AE8" s="24" t="s">
        <v>293</v>
      </c>
      <c r="AF8" s="24" t="s">
        <v>293</v>
      </c>
      <c r="AG8" s="23" t="s">
        <v>293</v>
      </c>
      <c r="AH8" s="23" t="s">
        <v>293</v>
      </c>
      <c r="AI8" s="24" t="s">
        <v>293</v>
      </c>
      <c r="AJ8" s="46" t="s">
        <v>293</v>
      </c>
      <c r="AK8" s="24" t="s">
        <v>294</v>
      </c>
      <c r="AL8" s="24" t="s">
        <v>294</v>
      </c>
      <c r="AM8" s="24" t="s">
        <v>294</v>
      </c>
      <c r="AN8" s="23" t="s">
        <v>293</v>
      </c>
      <c r="AO8" s="23" t="s">
        <v>293</v>
      </c>
      <c r="AP8" s="24" t="s">
        <v>293</v>
      </c>
      <c r="AQ8" s="24" t="s">
        <v>293</v>
      </c>
      <c r="AR8" s="24" t="s">
        <v>293</v>
      </c>
      <c r="AS8" s="24" t="s">
        <v>293</v>
      </c>
      <c r="AT8" s="24" t="s">
        <v>293</v>
      </c>
      <c r="AU8" s="23" t="s">
        <v>293</v>
      </c>
      <c r="AV8" s="23" t="s">
        <v>293</v>
      </c>
      <c r="AW8" s="24" t="s">
        <v>293</v>
      </c>
      <c r="AX8" s="57"/>
      <c r="AY8" s="47" t="s">
        <v>42</v>
      </c>
      <c r="AZ8" s="48">
        <v>231</v>
      </c>
      <c r="BA8" s="41" t="s">
        <v>298</v>
      </c>
      <c r="BB8" s="49" t="s">
        <v>25</v>
      </c>
      <c r="BC8" s="50" t="s">
        <v>43</v>
      </c>
      <c r="BD8" s="41"/>
      <c r="BE8" s="58"/>
      <c r="BF8" s="58"/>
      <c r="BG8" s="58"/>
      <c r="BH8" s="58"/>
      <c r="BI8" s="1" t="s">
        <v>325</v>
      </c>
    </row>
    <row r="9" spans="1:61" ht="15" customHeight="1">
      <c r="A9" s="16">
        <v>59638</v>
      </c>
      <c r="B9" s="2" t="s">
        <v>196</v>
      </c>
      <c r="C9" s="2" t="s">
        <v>46</v>
      </c>
      <c r="D9" s="15"/>
      <c r="E9" s="3">
        <v>303</v>
      </c>
      <c r="F9" s="2" t="s">
        <v>29</v>
      </c>
      <c r="G9" s="17" t="s">
        <v>299</v>
      </c>
      <c r="H9" s="18">
        <v>1</v>
      </c>
      <c r="I9" s="12" t="s">
        <v>293</v>
      </c>
      <c r="J9" s="12" t="s">
        <v>293</v>
      </c>
      <c r="K9" s="12" t="s">
        <v>293</v>
      </c>
      <c r="L9" s="20" t="s">
        <v>293</v>
      </c>
      <c r="M9" s="20" t="s">
        <v>293</v>
      </c>
      <c r="N9" s="12" t="s">
        <v>293</v>
      </c>
      <c r="O9" s="12" t="s">
        <v>293</v>
      </c>
      <c r="P9" s="22" t="s">
        <v>293</v>
      </c>
      <c r="Q9" s="12" t="s">
        <v>293</v>
      </c>
      <c r="R9" s="12" t="s">
        <v>293</v>
      </c>
      <c r="S9" s="20" t="s">
        <v>293</v>
      </c>
      <c r="T9" s="20" t="s">
        <v>293</v>
      </c>
      <c r="U9" s="12" t="s">
        <v>294</v>
      </c>
      <c r="V9" s="12" t="s">
        <v>293</v>
      </c>
      <c r="W9" s="12" t="s">
        <v>293</v>
      </c>
      <c r="X9" s="12" t="s">
        <v>293</v>
      </c>
      <c r="Y9" s="12" t="s">
        <v>293</v>
      </c>
      <c r="Z9" s="20" t="s">
        <v>293</v>
      </c>
      <c r="AA9" s="20" t="s">
        <v>293</v>
      </c>
      <c r="AB9" s="12" t="s">
        <v>293</v>
      </c>
      <c r="AC9" s="12" t="s">
        <v>293</v>
      </c>
      <c r="AD9" s="12" t="s">
        <v>293</v>
      </c>
      <c r="AE9" s="12" t="s">
        <v>293</v>
      </c>
      <c r="AF9" s="12" t="s">
        <v>293</v>
      </c>
      <c r="AG9" s="20" t="s">
        <v>293</v>
      </c>
      <c r="AH9" s="20" t="s">
        <v>293</v>
      </c>
      <c r="AI9" s="12" t="s">
        <v>293</v>
      </c>
      <c r="AJ9" s="22" t="s">
        <v>293</v>
      </c>
      <c r="AK9" s="12" t="s">
        <v>293</v>
      </c>
      <c r="AL9" s="12" t="s">
        <v>293</v>
      </c>
      <c r="AM9" s="12" t="s">
        <v>293</v>
      </c>
      <c r="AN9" s="20" t="s">
        <v>293</v>
      </c>
      <c r="AO9" s="20" t="s">
        <v>293</v>
      </c>
      <c r="AP9" s="12" t="s">
        <v>293</v>
      </c>
      <c r="AQ9" s="12" t="s">
        <v>293</v>
      </c>
      <c r="AR9" s="12" t="s">
        <v>293</v>
      </c>
      <c r="AS9" s="12" t="s">
        <v>293</v>
      </c>
      <c r="AT9" s="12" t="s">
        <v>293</v>
      </c>
      <c r="AU9" s="20" t="s">
        <v>293</v>
      </c>
      <c r="AV9" s="20" t="s">
        <v>293</v>
      </c>
      <c r="AW9" s="12" t="s">
        <v>293</v>
      </c>
      <c r="AY9" s="4" t="s">
        <v>13</v>
      </c>
      <c r="AZ9" s="5">
        <v>221</v>
      </c>
      <c r="BA9" s="2" t="s">
        <v>298</v>
      </c>
      <c r="BB9" s="6" t="s">
        <v>25</v>
      </c>
      <c r="BC9" s="7" t="s">
        <v>197</v>
      </c>
      <c r="BD9" s="2"/>
      <c r="BI9" s="1" t="s">
        <v>327</v>
      </c>
    </row>
    <row r="10" spans="1:61" ht="24" customHeight="1">
      <c r="A10" s="51">
        <v>27734</v>
      </c>
      <c r="B10" s="41" t="s">
        <v>146</v>
      </c>
      <c r="C10" s="41" t="s">
        <v>54</v>
      </c>
      <c r="D10" s="42"/>
      <c r="E10" s="43">
        <v>304</v>
      </c>
      <c r="F10" s="41" t="s">
        <v>29</v>
      </c>
      <c r="G10" s="44" t="s">
        <v>302</v>
      </c>
      <c r="H10" s="45">
        <v>0.75</v>
      </c>
      <c r="I10" s="24" t="s">
        <v>293</v>
      </c>
      <c r="J10" s="24" t="s">
        <v>293</v>
      </c>
      <c r="K10" s="24" t="s">
        <v>293</v>
      </c>
      <c r="L10" s="23" t="s">
        <v>293</v>
      </c>
      <c r="M10" s="23" t="s">
        <v>293</v>
      </c>
      <c r="N10" s="24" t="s">
        <v>293</v>
      </c>
      <c r="O10" s="24" t="s">
        <v>293</v>
      </c>
      <c r="P10" s="46" t="s">
        <v>293</v>
      </c>
      <c r="Q10" s="24" t="s">
        <v>293</v>
      </c>
      <c r="R10" s="24" t="s">
        <v>293</v>
      </c>
      <c r="S10" s="23" t="s">
        <v>293</v>
      </c>
      <c r="T10" s="23" t="s">
        <v>293</v>
      </c>
      <c r="U10" s="24" t="s">
        <v>293</v>
      </c>
      <c r="V10" s="24" t="s">
        <v>293</v>
      </c>
      <c r="W10" s="24" t="s">
        <v>293</v>
      </c>
      <c r="X10" s="24" t="s">
        <v>293</v>
      </c>
      <c r="Y10" s="24" t="s">
        <v>293</v>
      </c>
      <c r="Z10" s="23" t="s">
        <v>293</v>
      </c>
      <c r="AA10" s="23" t="s">
        <v>293</v>
      </c>
      <c r="AB10" s="24" t="s">
        <v>293</v>
      </c>
      <c r="AC10" s="24" t="s">
        <v>293</v>
      </c>
      <c r="AD10" s="24" t="s">
        <v>294</v>
      </c>
      <c r="AE10" s="24" t="s">
        <v>294</v>
      </c>
      <c r="AF10" s="24" t="s">
        <v>294</v>
      </c>
      <c r="AG10" s="23" t="s">
        <v>294</v>
      </c>
      <c r="AH10" s="23" t="s">
        <v>294</v>
      </c>
      <c r="AI10" s="24" t="s">
        <v>293</v>
      </c>
      <c r="AJ10" s="46" t="s">
        <v>293</v>
      </c>
      <c r="AK10" s="24" t="s">
        <v>293</v>
      </c>
      <c r="AL10" s="24" t="s">
        <v>293</v>
      </c>
      <c r="AM10" s="24" t="s">
        <v>293</v>
      </c>
      <c r="AN10" s="23" t="s">
        <v>293</v>
      </c>
      <c r="AO10" s="23" t="s">
        <v>293</v>
      </c>
      <c r="AP10" s="24" t="s">
        <v>293</v>
      </c>
      <c r="AQ10" s="24" t="s">
        <v>293</v>
      </c>
      <c r="AR10" s="24" t="s">
        <v>293</v>
      </c>
      <c r="AS10" s="24" t="s">
        <v>293</v>
      </c>
      <c r="AT10" s="24" t="s">
        <v>293</v>
      </c>
      <c r="AU10" s="23" t="s">
        <v>293</v>
      </c>
      <c r="AV10" s="23" t="s">
        <v>293</v>
      </c>
      <c r="AW10" s="24" t="s">
        <v>293</v>
      </c>
      <c r="AX10" s="57"/>
      <c r="AY10" s="47" t="s">
        <v>42</v>
      </c>
      <c r="AZ10" s="48">
        <v>231</v>
      </c>
      <c r="BA10" s="41" t="s">
        <v>298</v>
      </c>
      <c r="BB10" s="49" t="s">
        <v>25</v>
      </c>
      <c r="BC10" s="50">
        <v>5238</v>
      </c>
      <c r="BD10" s="41"/>
      <c r="BE10" s="58"/>
      <c r="BF10" s="58"/>
      <c r="BG10" s="58"/>
      <c r="BH10" s="58"/>
      <c r="BI10" s="1" t="s">
        <v>329</v>
      </c>
    </row>
    <row r="11" spans="1:61" ht="15" customHeight="1">
      <c r="A11" s="16">
        <v>37974</v>
      </c>
      <c r="B11" s="2" t="s">
        <v>168</v>
      </c>
      <c r="C11" s="2" t="s">
        <v>44</v>
      </c>
      <c r="D11" s="15"/>
      <c r="E11" s="3">
        <v>304</v>
      </c>
      <c r="F11" s="2" t="s">
        <v>29</v>
      </c>
      <c r="G11" s="17" t="s">
        <v>299</v>
      </c>
      <c r="H11" s="18">
        <v>1</v>
      </c>
      <c r="I11" s="12" t="s">
        <v>294</v>
      </c>
      <c r="J11" s="12" t="s">
        <v>294</v>
      </c>
      <c r="K11" s="12" t="s">
        <v>294</v>
      </c>
      <c r="L11" s="20" t="s">
        <v>294</v>
      </c>
      <c r="M11" s="20" t="s">
        <v>294</v>
      </c>
      <c r="N11" s="12" t="s">
        <v>294</v>
      </c>
      <c r="O11" s="12" t="s">
        <v>294</v>
      </c>
      <c r="P11" s="22" t="s">
        <v>294</v>
      </c>
      <c r="Q11" s="12" t="s">
        <v>294</v>
      </c>
      <c r="R11" s="12" t="s">
        <v>294</v>
      </c>
      <c r="S11" s="20" t="s">
        <v>294</v>
      </c>
      <c r="T11" s="20" t="s">
        <v>294</v>
      </c>
      <c r="U11" s="12" t="s">
        <v>294</v>
      </c>
      <c r="V11" s="12" t="s">
        <v>294</v>
      </c>
      <c r="W11" s="12" t="s">
        <v>294</v>
      </c>
      <c r="X11" s="12" t="s">
        <v>294</v>
      </c>
      <c r="Y11" s="12" t="s">
        <v>294</v>
      </c>
      <c r="Z11" s="20" t="s">
        <v>294</v>
      </c>
      <c r="AA11" s="20" t="s">
        <v>294</v>
      </c>
      <c r="AB11" s="12" t="s">
        <v>294</v>
      </c>
      <c r="AC11" s="12" t="s">
        <v>294</v>
      </c>
      <c r="AD11" s="12" t="s">
        <v>294</v>
      </c>
      <c r="AE11" s="12" t="s">
        <v>294</v>
      </c>
      <c r="AF11" s="12" t="s">
        <v>294</v>
      </c>
      <c r="AG11" s="20" t="s">
        <v>294</v>
      </c>
      <c r="AH11" s="20" t="s">
        <v>294</v>
      </c>
      <c r="AI11" s="12" t="s">
        <v>294</v>
      </c>
      <c r="AJ11" s="22" t="s">
        <v>294</v>
      </c>
      <c r="AK11" s="12" t="s">
        <v>294</v>
      </c>
      <c r="AL11" s="12" t="s">
        <v>294</v>
      </c>
      <c r="AM11" s="12" t="s">
        <v>294</v>
      </c>
      <c r="AN11" s="20" t="s">
        <v>294</v>
      </c>
      <c r="AO11" s="20" t="s">
        <v>294</v>
      </c>
      <c r="AP11" s="12" t="s">
        <v>294</v>
      </c>
      <c r="AQ11" s="12" t="s">
        <v>294</v>
      </c>
      <c r="AR11" s="12" t="s">
        <v>294</v>
      </c>
      <c r="AS11" s="12" t="s">
        <v>294</v>
      </c>
      <c r="AT11" s="12" t="s">
        <v>294</v>
      </c>
      <c r="AU11" s="20" t="s">
        <v>294</v>
      </c>
      <c r="AV11" s="20" t="s">
        <v>294</v>
      </c>
      <c r="AW11" s="12" t="s">
        <v>294</v>
      </c>
      <c r="AY11" s="4" t="s">
        <v>13</v>
      </c>
      <c r="AZ11" s="5">
        <v>221</v>
      </c>
      <c r="BA11" s="2" t="s">
        <v>298</v>
      </c>
      <c r="BB11" s="6" t="s">
        <v>25</v>
      </c>
      <c r="BC11" s="7">
        <v>5186</v>
      </c>
      <c r="BD11" s="2"/>
      <c r="BI11" s="1" t="s">
        <v>331</v>
      </c>
    </row>
    <row r="12" spans="1:61" ht="15" customHeight="1">
      <c r="A12" s="51">
        <v>65265</v>
      </c>
      <c r="B12" s="41" t="s">
        <v>84</v>
      </c>
      <c r="C12" s="41" t="s">
        <v>123</v>
      </c>
      <c r="D12" s="42"/>
      <c r="E12" s="43">
        <v>303</v>
      </c>
      <c r="F12" s="41" t="s">
        <v>29</v>
      </c>
      <c r="G12" s="44"/>
      <c r="H12" s="45">
        <v>0.75</v>
      </c>
      <c r="I12" s="24" t="s">
        <v>293</v>
      </c>
      <c r="J12" s="24" t="s">
        <v>293</v>
      </c>
      <c r="K12" s="24" t="s">
        <v>293</v>
      </c>
      <c r="L12" s="23" t="s">
        <v>293</v>
      </c>
      <c r="M12" s="23" t="s">
        <v>293</v>
      </c>
      <c r="N12" s="24" t="s">
        <v>293</v>
      </c>
      <c r="O12" s="24" t="s">
        <v>293</v>
      </c>
      <c r="P12" s="46" t="s">
        <v>293</v>
      </c>
      <c r="Q12" s="24" t="s">
        <v>293</v>
      </c>
      <c r="R12" s="24" t="s">
        <v>293</v>
      </c>
      <c r="S12" s="23" t="s">
        <v>293</v>
      </c>
      <c r="T12" s="23" t="s">
        <v>293</v>
      </c>
      <c r="U12" s="24" t="s">
        <v>293</v>
      </c>
      <c r="V12" s="24" t="s">
        <v>293</v>
      </c>
      <c r="W12" s="24" t="s">
        <v>293</v>
      </c>
      <c r="X12" s="24" t="s">
        <v>293</v>
      </c>
      <c r="Y12" s="24" t="s">
        <v>293</v>
      </c>
      <c r="Z12" s="23" t="s">
        <v>293</v>
      </c>
      <c r="AA12" s="23" t="s">
        <v>293</v>
      </c>
      <c r="AB12" s="24" t="s">
        <v>293</v>
      </c>
      <c r="AC12" s="24" t="s">
        <v>293</v>
      </c>
      <c r="AD12" s="24" t="s">
        <v>293</v>
      </c>
      <c r="AE12" s="24" t="s">
        <v>293</v>
      </c>
      <c r="AF12" s="24" t="s">
        <v>293</v>
      </c>
      <c r="AG12" s="23" t="s">
        <v>293</v>
      </c>
      <c r="AH12" s="23" t="s">
        <v>293</v>
      </c>
      <c r="AI12" s="24" t="s">
        <v>293</v>
      </c>
      <c r="AJ12" s="46" t="s">
        <v>293</v>
      </c>
      <c r="AK12" s="24" t="s">
        <v>293</v>
      </c>
      <c r="AL12" s="24" t="s">
        <v>293</v>
      </c>
      <c r="AM12" s="24" t="s">
        <v>293</v>
      </c>
      <c r="AN12" s="23" t="s">
        <v>293</v>
      </c>
      <c r="AO12" s="23" t="s">
        <v>293</v>
      </c>
      <c r="AP12" s="24" t="s">
        <v>293</v>
      </c>
      <c r="AQ12" s="24" t="s">
        <v>293</v>
      </c>
      <c r="AR12" s="24" t="s">
        <v>293</v>
      </c>
      <c r="AS12" s="24" t="s">
        <v>293</v>
      </c>
      <c r="AT12" s="24" t="s">
        <v>293</v>
      </c>
      <c r="AU12" s="23" t="s">
        <v>293</v>
      </c>
      <c r="AV12" s="23" t="s">
        <v>293</v>
      </c>
      <c r="AW12" s="24" t="s">
        <v>293</v>
      </c>
      <c r="AX12" s="57"/>
      <c r="AY12" s="47" t="s">
        <v>42</v>
      </c>
      <c r="AZ12" s="48">
        <v>231</v>
      </c>
      <c r="BA12" s="41" t="s">
        <v>298</v>
      </c>
      <c r="BB12" s="49" t="s">
        <v>25</v>
      </c>
      <c r="BC12" s="50">
        <v>5238</v>
      </c>
      <c r="BD12" s="41"/>
      <c r="BE12" s="58"/>
      <c r="BF12" s="58"/>
      <c r="BG12" s="58"/>
      <c r="BH12" s="58"/>
      <c r="BI12" s="1" t="s">
        <v>333</v>
      </c>
    </row>
    <row r="13" spans="1:61" ht="15" customHeight="1">
      <c r="A13" s="51">
        <v>65103</v>
      </c>
      <c r="B13" s="41" t="s">
        <v>254</v>
      </c>
      <c r="C13" s="41" t="s">
        <v>187</v>
      </c>
      <c r="D13" s="42" t="s">
        <v>78</v>
      </c>
      <c r="E13" s="43">
        <v>303</v>
      </c>
      <c r="F13" s="41" t="s">
        <v>29</v>
      </c>
      <c r="G13" s="44" t="s">
        <v>299</v>
      </c>
      <c r="H13" s="45">
        <v>1</v>
      </c>
      <c r="I13" s="24" t="s">
        <v>293</v>
      </c>
      <c r="J13" s="24" t="s">
        <v>293</v>
      </c>
      <c r="K13" s="24" t="s">
        <v>293</v>
      </c>
      <c r="L13" s="23" t="s">
        <v>293</v>
      </c>
      <c r="M13" s="23" t="s">
        <v>293</v>
      </c>
      <c r="N13" s="24" t="s">
        <v>293</v>
      </c>
      <c r="O13" s="24" t="s">
        <v>293</v>
      </c>
      <c r="P13" s="46" t="s">
        <v>293</v>
      </c>
      <c r="Q13" s="24" t="s">
        <v>293</v>
      </c>
      <c r="R13" s="24" t="s">
        <v>293</v>
      </c>
      <c r="S13" s="23" t="s">
        <v>293</v>
      </c>
      <c r="T13" s="23" t="s">
        <v>293</v>
      </c>
      <c r="U13" s="24" t="s">
        <v>293</v>
      </c>
      <c r="V13" s="24" t="s">
        <v>293</v>
      </c>
      <c r="W13" s="24" t="s">
        <v>293</v>
      </c>
      <c r="X13" s="24" t="s">
        <v>293</v>
      </c>
      <c r="Y13" s="24" t="s">
        <v>293</v>
      </c>
      <c r="Z13" s="23" t="s">
        <v>293</v>
      </c>
      <c r="AA13" s="23" t="s">
        <v>293</v>
      </c>
      <c r="AB13" s="24" t="s">
        <v>293</v>
      </c>
      <c r="AC13" s="24" t="s">
        <v>293</v>
      </c>
      <c r="AD13" s="24" t="s">
        <v>293</v>
      </c>
      <c r="AE13" s="24" t="s">
        <v>293</v>
      </c>
      <c r="AF13" s="24" t="s">
        <v>294</v>
      </c>
      <c r="AG13" s="23" t="s">
        <v>294</v>
      </c>
      <c r="AH13" s="23" t="s">
        <v>294</v>
      </c>
      <c r="AI13" s="24" t="s">
        <v>294</v>
      </c>
      <c r="AJ13" s="46" t="s">
        <v>294</v>
      </c>
      <c r="AK13" s="24" t="s">
        <v>294</v>
      </c>
      <c r="AL13" s="24" t="s">
        <v>294</v>
      </c>
      <c r="AM13" s="24" t="s">
        <v>294</v>
      </c>
      <c r="AN13" s="23" t="s">
        <v>294</v>
      </c>
      <c r="AO13" s="23" t="s">
        <v>294</v>
      </c>
      <c r="AP13" s="24" t="s">
        <v>294</v>
      </c>
      <c r="AQ13" s="24" t="s">
        <v>294</v>
      </c>
      <c r="AR13" s="24" t="s">
        <v>294</v>
      </c>
      <c r="AS13" s="24" t="s">
        <v>294</v>
      </c>
      <c r="AT13" s="24" t="s">
        <v>294</v>
      </c>
      <c r="AU13" s="23" t="s">
        <v>294</v>
      </c>
      <c r="AV13" s="23" t="s">
        <v>294</v>
      </c>
      <c r="AW13" s="24" t="s">
        <v>294</v>
      </c>
      <c r="AX13" s="57"/>
      <c r="AY13" s="47" t="s">
        <v>42</v>
      </c>
      <c r="AZ13" s="48">
        <v>231</v>
      </c>
      <c r="BA13" s="41" t="s">
        <v>298</v>
      </c>
      <c r="BB13" s="49" t="s">
        <v>25</v>
      </c>
      <c r="BC13" s="50">
        <v>5238</v>
      </c>
      <c r="BD13" s="41"/>
      <c r="BE13" s="58"/>
      <c r="BF13" s="58"/>
      <c r="BG13" s="58"/>
      <c r="BH13" s="58"/>
      <c r="BI13" s="1" t="s">
        <v>335</v>
      </c>
    </row>
    <row r="14" spans="1:61" ht="15" customHeight="1">
      <c r="A14" s="16">
        <v>65780</v>
      </c>
      <c r="B14" s="2" t="s">
        <v>276</v>
      </c>
      <c r="C14" s="2" t="s">
        <v>60</v>
      </c>
      <c r="D14" s="15" t="s">
        <v>90</v>
      </c>
      <c r="E14" s="3">
        <v>303</v>
      </c>
      <c r="F14" s="2" t="s">
        <v>29</v>
      </c>
      <c r="G14" s="17"/>
      <c r="H14" s="18">
        <v>1</v>
      </c>
      <c r="I14" s="12" t="s">
        <v>293</v>
      </c>
      <c r="J14" s="12" t="s">
        <v>293</v>
      </c>
      <c r="K14" s="12" t="s">
        <v>293</v>
      </c>
      <c r="L14" s="20" t="s">
        <v>293</v>
      </c>
      <c r="M14" s="20" t="s">
        <v>293</v>
      </c>
      <c r="N14" s="12" t="s">
        <v>293</v>
      </c>
      <c r="O14" s="12" t="s">
        <v>293</v>
      </c>
      <c r="P14" s="22" t="s">
        <v>293</v>
      </c>
      <c r="Q14" s="12" t="s">
        <v>293</v>
      </c>
      <c r="R14" s="12" t="s">
        <v>293</v>
      </c>
      <c r="S14" s="20" t="s">
        <v>293</v>
      </c>
      <c r="T14" s="20" t="s">
        <v>293</v>
      </c>
      <c r="U14" s="12" t="s">
        <v>293</v>
      </c>
      <c r="V14" s="12" t="s">
        <v>293</v>
      </c>
      <c r="W14" s="12" t="s">
        <v>294</v>
      </c>
      <c r="X14" s="12" t="s">
        <v>294</v>
      </c>
      <c r="Y14" s="12" t="s">
        <v>294</v>
      </c>
      <c r="Z14" s="20" t="s">
        <v>294</v>
      </c>
      <c r="AA14" s="20" t="s">
        <v>294</v>
      </c>
      <c r="AB14" s="12" t="s">
        <v>294</v>
      </c>
      <c r="AC14" s="12" t="s">
        <v>294</v>
      </c>
      <c r="AD14" s="12" t="s">
        <v>294</v>
      </c>
      <c r="AE14" s="12" t="s">
        <v>294</v>
      </c>
      <c r="AF14" s="12" t="s">
        <v>294</v>
      </c>
      <c r="AG14" s="20" t="s">
        <v>293</v>
      </c>
      <c r="AH14" s="20" t="s">
        <v>293</v>
      </c>
      <c r="AI14" s="12" t="s">
        <v>293</v>
      </c>
      <c r="AJ14" s="22" t="s">
        <v>293</v>
      </c>
      <c r="AK14" s="12" t="s">
        <v>293</v>
      </c>
      <c r="AL14" s="12" t="s">
        <v>293</v>
      </c>
      <c r="AM14" s="12" t="s">
        <v>293</v>
      </c>
      <c r="AN14" s="20" t="s">
        <v>293</v>
      </c>
      <c r="AO14" s="20" t="s">
        <v>293</v>
      </c>
      <c r="AP14" s="12" t="s">
        <v>293</v>
      </c>
      <c r="AQ14" s="12" t="s">
        <v>293</v>
      </c>
      <c r="AR14" s="12" t="s">
        <v>293</v>
      </c>
      <c r="AS14" s="12" t="s">
        <v>293</v>
      </c>
      <c r="AT14" s="12" t="s">
        <v>293</v>
      </c>
      <c r="AU14" s="20" t="s">
        <v>293</v>
      </c>
      <c r="AV14" s="20" t="s">
        <v>293</v>
      </c>
      <c r="AW14" s="12" t="s">
        <v>293</v>
      </c>
      <c r="AY14" s="4" t="s">
        <v>184</v>
      </c>
      <c r="AZ14" s="5">
        <v>216</v>
      </c>
      <c r="BA14" s="2" t="s">
        <v>298</v>
      </c>
      <c r="BB14" s="6" t="s">
        <v>25</v>
      </c>
      <c r="BC14" s="7">
        <v>3269</v>
      </c>
      <c r="BD14" s="2"/>
      <c r="BI14" s="1" t="s">
        <v>337</v>
      </c>
    </row>
    <row r="15" spans="1:61" ht="36" customHeight="1">
      <c r="A15" s="51">
        <v>61775</v>
      </c>
      <c r="B15" s="41" t="s">
        <v>154</v>
      </c>
      <c r="C15" s="41" t="s">
        <v>215</v>
      </c>
      <c r="D15" s="42"/>
      <c r="E15" s="43">
        <v>304</v>
      </c>
      <c r="F15" s="41" t="s">
        <v>29</v>
      </c>
      <c r="G15" s="44" t="s">
        <v>303</v>
      </c>
      <c r="H15" s="45">
        <v>0.5</v>
      </c>
      <c r="I15" s="24" t="s">
        <v>294</v>
      </c>
      <c r="J15" s="24" t="s">
        <v>294</v>
      </c>
      <c r="K15" s="24" t="s">
        <v>294</v>
      </c>
      <c r="L15" s="23" t="s">
        <v>294</v>
      </c>
      <c r="M15" s="23" t="s">
        <v>294</v>
      </c>
      <c r="N15" s="24" t="s">
        <v>293</v>
      </c>
      <c r="O15" s="24" t="s">
        <v>293</v>
      </c>
      <c r="P15" s="46" t="s">
        <v>293</v>
      </c>
      <c r="Q15" s="24" t="s">
        <v>293</v>
      </c>
      <c r="R15" s="24" t="s">
        <v>293</v>
      </c>
      <c r="S15" s="23" t="s">
        <v>293</v>
      </c>
      <c r="T15" s="23" t="s">
        <v>294</v>
      </c>
      <c r="U15" s="24" t="s">
        <v>294</v>
      </c>
      <c r="V15" s="24" t="s">
        <v>294</v>
      </c>
      <c r="W15" s="24" t="s">
        <v>294</v>
      </c>
      <c r="X15" s="24" t="s">
        <v>294</v>
      </c>
      <c r="Y15" s="24" t="s">
        <v>294</v>
      </c>
      <c r="Z15" s="23" t="s">
        <v>294</v>
      </c>
      <c r="AA15" s="23" t="s">
        <v>294</v>
      </c>
      <c r="AB15" s="24" t="s">
        <v>293</v>
      </c>
      <c r="AC15" s="24" t="s">
        <v>293</v>
      </c>
      <c r="AD15" s="24" t="s">
        <v>293</v>
      </c>
      <c r="AE15" s="24" t="s">
        <v>293</v>
      </c>
      <c r="AF15" s="24" t="s">
        <v>293</v>
      </c>
      <c r="AG15" s="23" t="s">
        <v>293</v>
      </c>
      <c r="AH15" s="23" t="s">
        <v>293</v>
      </c>
      <c r="AI15" s="24" t="s">
        <v>293</v>
      </c>
      <c r="AJ15" s="46" t="s">
        <v>293</v>
      </c>
      <c r="AK15" s="24" t="s">
        <v>293</v>
      </c>
      <c r="AL15" s="24" t="s">
        <v>293</v>
      </c>
      <c r="AM15" s="24" t="s">
        <v>293</v>
      </c>
      <c r="AN15" s="23" t="s">
        <v>293</v>
      </c>
      <c r="AO15" s="23" t="s">
        <v>293</v>
      </c>
      <c r="AP15" s="24" t="s">
        <v>293</v>
      </c>
      <c r="AQ15" s="24" t="s">
        <v>293</v>
      </c>
      <c r="AR15" s="24" t="s">
        <v>293</v>
      </c>
      <c r="AS15" s="24" t="s">
        <v>293</v>
      </c>
      <c r="AT15" s="24" t="s">
        <v>293</v>
      </c>
      <c r="AU15" s="23" t="s">
        <v>293</v>
      </c>
      <c r="AV15" s="23" t="s">
        <v>293</v>
      </c>
      <c r="AW15" s="24" t="s">
        <v>293</v>
      </c>
      <c r="AX15" s="57"/>
      <c r="AY15" s="47" t="s">
        <v>42</v>
      </c>
      <c r="AZ15" s="48">
        <v>231</v>
      </c>
      <c r="BA15" s="41" t="s">
        <v>298</v>
      </c>
      <c r="BB15" s="49" t="s">
        <v>25</v>
      </c>
      <c r="BC15" s="50">
        <v>3271</v>
      </c>
      <c r="BD15" s="41"/>
      <c r="BE15" s="58"/>
      <c r="BF15" s="58"/>
      <c r="BG15" s="58"/>
      <c r="BH15" s="58"/>
      <c r="BI15" s="1" t="s">
        <v>339</v>
      </c>
    </row>
    <row r="16" spans="1:61" ht="15" customHeight="1">
      <c r="A16" s="51">
        <v>61197</v>
      </c>
      <c r="B16" s="41" t="s">
        <v>214</v>
      </c>
      <c r="C16" s="41" t="s">
        <v>46</v>
      </c>
      <c r="D16" s="42"/>
      <c r="E16" s="43">
        <v>303</v>
      </c>
      <c r="F16" s="41" t="s">
        <v>29</v>
      </c>
      <c r="G16" s="44"/>
      <c r="H16" s="45">
        <v>0.5</v>
      </c>
      <c r="I16" s="24" t="s">
        <v>293</v>
      </c>
      <c r="J16" s="24" t="s">
        <v>293</v>
      </c>
      <c r="K16" s="24" t="s">
        <v>293</v>
      </c>
      <c r="L16" s="23" t="s">
        <v>293</v>
      </c>
      <c r="M16" s="23" t="s">
        <v>293</v>
      </c>
      <c r="N16" s="24" t="s">
        <v>293</v>
      </c>
      <c r="O16" s="24" t="s">
        <v>293</v>
      </c>
      <c r="P16" s="46" t="s">
        <v>293</v>
      </c>
      <c r="Q16" s="24" t="s">
        <v>293</v>
      </c>
      <c r="R16" s="24" t="s">
        <v>293</v>
      </c>
      <c r="S16" s="23" t="s">
        <v>293</v>
      </c>
      <c r="T16" s="23" t="s">
        <v>293</v>
      </c>
      <c r="U16" s="24" t="s">
        <v>293</v>
      </c>
      <c r="V16" s="24" t="s">
        <v>293</v>
      </c>
      <c r="W16" s="24" t="s">
        <v>293</v>
      </c>
      <c r="X16" s="24" t="s">
        <v>293</v>
      </c>
      <c r="Y16" s="24" t="s">
        <v>293</v>
      </c>
      <c r="Z16" s="23" t="s">
        <v>293</v>
      </c>
      <c r="AA16" s="23" t="s">
        <v>293</v>
      </c>
      <c r="AB16" s="24" t="s">
        <v>293</v>
      </c>
      <c r="AC16" s="24" t="s">
        <v>293</v>
      </c>
      <c r="AD16" s="24" t="s">
        <v>293</v>
      </c>
      <c r="AE16" s="24" t="s">
        <v>293</v>
      </c>
      <c r="AF16" s="24" t="s">
        <v>293</v>
      </c>
      <c r="AG16" s="23" t="s">
        <v>293</v>
      </c>
      <c r="AH16" s="23" t="s">
        <v>293</v>
      </c>
      <c r="AI16" s="24" t="s">
        <v>293</v>
      </c>
      <c r="AJ16" s="46" t="s">
        <v>293</v>
      </c>
      <c r="AK16" s="24" t="s">
        <v>293</v>
      </c>
      <c r="AL16" s="24" t="s">
        <v>293</v>
      </c>
      <c r="AM16" s="24" t="s">
        <v>293</v>
      </c>
      <c r="AN16" s="23" t="s">
        <v>293</v>
      </c>
      <c r="AO16" s="23" t="s">
        <v>293</v>
      </c>
      <c r="AP16" s="24" t="s">
        <v>293</v>
      </c>
      <c r="AQ16" s="24" t="s">
        <v>293</v>
      </c>
      <c r="AR16" s="24" t="s">
        <v>293</v>
      </c>
      <c r="AS16" s="24" t="s">
        <v>293</v>
      </c>
      <c r="AT16" s="24" t="s">
        <v>293</v>
      </c>
      <c r="AU16" s="23" t="s">
        <v>293</v>
      </c>
      <c r="AV16" s="23" t="s">
        <v>293</v>
      </c>
      <c r="AW16" s="24" t="s">
        <v>293</v>
      </c>
      <c r="AX16" s="57"/>
      <c r="AY16" s="47" t="s">
        <v>42</v>
      </c>
      <c r="AZ16" s="48">
        <v>231</v>
      </c>
      <c r="BA16" s="41" t="s">
        <v>298</v>
      </c>
      <c r="BB16" s="49" t="s">
        <v>25</v>
      </c>
      <c r="BC16" s="50">
        <v>3269</v>
      </c>
      <c r="BD16" s="41"/>
      <c r="BE16" s="58"/>
      <c r="BF16" s="58"/>
      <c r="BG16" s="58"/>
      <c r="BH16" s="58"/>
      <c r="BI16" s="1" t="s">
        <v>341</v>
      </c>
    </row>
    <row r="17" spans="1:61" ht="15" customHeight="1">
      <c r="A17" s="16">
        <v>65695</v>
      </c>
      <c r="B17" s="2" t="s">
        <v>268</v>
      </c>
      <c r="C17" s="2" t="s">
        <v>60</v>
      </c>
      <c r="D17" s="15"/>
      <c r="E17" s="3">
        <v>642</v>
      </c>
      <c r="F17" s="2" t="s">
        <v>57</v>
      </c>
      <c r="G17" s="17"/>
      <c r="H17" s="18">
        <v>1</v>
      </c>
      <c r="I17" s="12" t="s">
        <v>293</v>
      </c>
      <c r="J17" s="12" t="s">
        <v>293</v>
      </c>
      <c r="K17" s="12" t="s">
        <v>293</v>
      </c>
      <c r="L17" s="20" t="s">
        <v>293</v>
      </c>
      <c r="M17" s="20" t="s">
        <v>293</v>
      </c>
      <c r="N17" s="12" t="s">
        <v>293</v>
      </c>
      <c r="O17" s="12" t="s">
        <v>293</v>
      </c>
      <c r="P17" s="22" t="s">
        <v>293</v>
      </c>
      <c r="Q17" s="12" t="s">
        <v>293</v>
      </c>
      <c r="R17" s="12" t="s">
        <v>293</v>
      </c>
      <c r="S17" s="20" t="s">
        <v>293</v>
      </c>
      <c r="T17" s="20" t="s">
        <v>293</v>
      </c>
      <c r="U17" s="12" t="s">
        <v>293</v>
      </c>
      <c r="V17" s="12" t="s">
        <v>293</v>
      </c>
      <c r="W17" s="12" t="s">
        <v>293</v>
      </c>
      <c r="X17" s="12" t="s">
        <v>293</v>
      </c>
      <c r="Y17" s="12" t="s">
        <v>293</v>
      </c>
      <c r="Z17" s="20" t="s">
        <v>293</v>
      </c>
      <c r="AA17" s="20" t="s">
        <v>293</v>
      </c>
      <c r="AB17" s="12" t="s">
        <v>293</v>
      </c>
      <c r="AC17" s="12" t="s">
        <v>293</v>
      </c>
      <c r="AD17" s="12" t="s">
        <v>293</v>
      </c>
      <c r="AE17" s="12" t="s">
        <v>293</v>
      </c>
      <c r="AF17" s="12" t="s">
        <v>293</v>
      </c>
      <c r="AG17" s="20" t="s">
        <v>293</v>
      </c>
      <c r="AH17" s="20" t="s">
        <v>293</v>
      </c>
      <c r="AI17" s="12" t="s">
        <v>293</v>
      </c>
      <c r="AJ17" s="22" t="s">
        <v>293</v>
      </c>
      <c r="AK17" s="12" t="s">
        <v>293</v>
      </c>
      <c r="AL17" s="12" t="s">
        <v>293</v>
      </c>
      <c r="AM17" s="12" t="s">
        <v>294</v>
      </c>
      <c r="AN17" s="20" t="s">
        <v>294</v>
      </c>
      <c r="AO17" s="20" t="s">
        <v>294</v>
      </c>
      <c r="AP17" s="12" t="s">
        <v>294</v>
      </c>
      <c r="AQ17" s="12" t="s">
        <v>294</v>
      </c>
      <c r="AR17" s="12" t="s">
        <v>294</v>
      </c>
      <c r="AS17" s="12" t="s">
        <v>294</v>
      </c>
      <c r="AT17" s="12" t="s">
        <v>294</v>
      </c>
      <c r="AU17" s="20" t="s">
        <v>294</v>
      </c>
      <c r="AV17" s="20" t="s">
        <v>294</v>
      </c>
      <c r="AW17" s="12" t="s">
        <v>294</v>
      </c>
      <c r="AY17" s="4" t="s">
        <v>184</v>
      </c>
      <c r="AZ17" s="5">
        <v>216</v>
      </c>
      <c r="BA17" s="2" t="s">
        <v>298</v>
      </c>
      <c r="BB17" s="6" t="s">
        <v>25</v>
      </c>
      <c r="BC17" s="7">
        <v>3269</v>
      </c>
      <c r="BD17" s="2"/>
      <c r="BI17" s="1" t="s">
        <v>343</v>
      </c>
    </row>
    <row r="18" spans="1:61" ht="15" customHeight="1">
      <c r="A18" s="16">
        <v>64806</v>
      </c>
      <c r="B18" s="2" t="s">
        <v>75</v>
      </c>
      <c r="C18" s="2" t="s">
        <v>163</v>
      </c>
      <c r="D18" s="15"/>
      <c r="E18" s="3">
        <v>424</v>
      </c>
      <c r="F18" s="2" t="s">
        <v>176</v>
      </c>
      <c r="G18" s="17"/>
      <c r="H18" s="18">
        <v>1</v>
      </c>
      <c r="I18" s="12" t="s">
        <v>294</v>
      </c>
      <c r="J18" s="12" t="s">
        <v>294</v>
      </c>
      <c r="K18" s="12" t="s">
        <v>294</v>
      </c>
      <c r="L18" s="20" t="s">
        <v>294</v>
      </c>
      <c r="M18" s="20" t="s">
        <v>294</v>
      </c>
      <c r="N18" s="12" t="s">
        <v>294</v>
      </c>
      <c r="O18" s="12" t="s">
        <v>294</v>
      </c>
      <c r="P18" s="22" t="s">
        <v>294</v>
      </c>
      <c r="Q18" s="12" t="s">
        <v>294</v>
      </c>
      <c r="R18" s="12" t="s">
        <v>294</v>
      </c>
      <c r="S18" s="20" t="s">
        <v>294</v>
      </c>
      <c r="T18" s="20" t="s">
        <v>294</v>
      </c>
      <c r="U18" s="12" t="s">
        <v>294</v>
      </c>
      <c r="V18" s="12" t="s">
        <v>294</v>
      </c>
      <c r="W18" s="12" t="s">
        <v>294</v>
      </c>
      <c r="X18" s="12" t="s">
        <v>293</v>
      </c>
      <c r="Y18" s="12" t="s">
        <v>293</v>
      </c>
      <c r="Z18" s="20" t="s">
        <v>293</v>
      </c>
      <c r="AA18" s="20" t="s">
        <v>293</v>
      </c>
      <c r="AB18" s="12" t="s">
        <v>293</v>
      </c>
      <c r="AC18" s="12" t="s">
        <v>293</v>
      </c>
      <c r="AD18" s="12" t="s">
        <v>293</v>
      </c>
      <c r="AE18" s="12" t="s">
        <v>293</v>
      </c>
      <c r="AF18" s="12" t="s">
        <v>293</v>
      </c>
      <c r="AG18" s="20" t="s">
        <v>293</v>
      </c>
      <c r="AH18" s="20" t="s">
        <v>293</v>
      </c>
      <c r="AI18" s="12" t="s">
        <v>293</v>
      </c>
      <c r="AJ18" s="22" t="s">
        <v>293</v>
      </c>
      <c r="AK18" s="12" t="s">
        <v>293</v>
      </c>
      <c r="AL18" s="12" t="s">
        <v>293</v>
      </c>
      <c r="AM18" s="12" t="s">
        <v>293</v>
      </c>
      <c r="AN18" s="20" t="s">
        <v>293</v>
      </c>
      <c r="AO18" s="20" t="s">
        <v>293</v>
      </c>
      <c r="AP18" s="12" t="s">
        <v>293</v>
      </c>
      <c r="AQ18" s="12" t="s">
        <v>293</v>
      </c>
      <c r="AR18" s="12" t="s">
        <v>293</v>
      </c>
      <c r="AS18" s="12" t="s">
        <v>293</v>
      </c>
      <c r="AT18" s="12" t="s">
        <v>293</v>
      </c>
      <c r="AU18" s="20" t="s">
        <v>293</v>
      </c>
      <c r="AV18" s="20" t="s">
        <v>293</v>
      </c>
      <c r="AW18" s="12" t="s">
        <v>293</v>
      </c>
      <c r="AY18" s="4" t="s">
        <v>162</v>
      </c>
      <c r="AZ18" s="5">
        <v>213</v>
      </c>
      <c r="BA18" s="2" t="s">
        <v>298</v>
      </c>
      <c r="BB18" s="6" t="s">
        <v>25</v>
      </c>
      <c r="BC18" s="7" t="s">
        <v>251</v>
      </c>
      <c r="BD18" s="2"/>
      <c r="BI18" s="1" t="s">
        <v>345</v>
      </c>
    </row>
    <row r="19" spans="1:61" ht="15" customHeight="1">
      <c r="A19" s="51">
        <v>65902</v>
      </c>
      <c r="B19" s="41" t="s">
        <v>211</v>
      </c>
      <c r="C19" s="41" t="s">
        <v>64</v>
      </c>
      <c r="D19" s="42"/>
      <c r="E19" s="43">
        <v>303</v>
      </c>
      <c r="F19" s="41" t="s">
        <v>29</v>
      </c>
      <c r="G19" s="44"/>
      <c r="H19" s="45">
        <v>1</v>
      </c>
      <c r="I19" s="24" t="s">
        <v>293</v>
      </c>
      <c r="J19" s="24" t="s">
        <v>293</v>
      </c>
      <c r="K19" s="24" t="s">
        <v>293</v>
      </c>
      <c r="L19" s="23" t="s">
        <v>293</v>
      </c>
      <c r="M19" s="23" t="s">
        <v>293</v>
      </c>
      <c r="N19" s="24" t="s">
        <v>293</v>
      </c>
      <c r="O19" s="24" t="s">
        <v>293</v>
      </c>
      <c r="P19" s="46" t="s">
        <v>293</v>
      </c>
      <c r="Q19" s="24" t="s">
        <v>293</v>
      </c>
      <c r="R19" s="24" t="s">
        <v>293</v>
      </c>
      <c r="S19" s="23" t="s">
        <v>293</v>
      </c>
      <c r="T19" s="23" t="s">
        <v>293</v>
      </c>
      <c r="U19" s="24" t="s">
        <v>293</v>
      </c>
      <c r="V19" s="24" t="s">
        <v>293</v>
      </c>
      <c r="W19" s="24" t="s">
        <v>293</v>
      </c>
      <c r="X19" s="24" t="s">
        <v>293</v>
      </c>
      <c r="Y19" s="24" t="s">
        <v>293</v>
      </c>
      <c r="Z19" s="23" t="s">
        <v>293</v>
      </c>
      <c r="AA19" s="23" t="s">
        <v>293</v>
      </c>
      <c r="AB19" s="24" t="s">
        <v>293</v>
      </c>
      <c r="AC19" s="24" t="s">
        <v>293</v>
      </c>
      <c r="AD19" s="24" t="s">
        <v>293</v>
      </c>
      <c r="AE19" s="24" t="s">
        <v>293</v>
      </c>
      <c r="AF19" s="24" t="s">
        <v>293</v>
      </c>
      <c r="AG19" s="23" t="s">
        <v>293</v>
      </c>
      <c r="AH19" s="23" t="s">
        <v>293</v>
      </c>
      <c r="AI19" s="24" t="s">
        <v>293</v>
      </c>
      <c r="AJ19" s="46" t="s">
        <v>293</v>
      </c>
      <c r="AK19" s="24" t="s">
        <v>293</v>
      </c>
      <c r="AL19" s="24" t="s">
        <v>293</v>
      </c>
      <c r="AM19" s="24" t="s">
        <v>293</v>
      </c>
      <c r="AN19" s="23" t="s">
        <v>293</v>
      </c>
      <c r="AO19" s="23" t="s">
        <v>293</v>
      </c>
      <c r="AP19" s="24" t="s">
        <v>293</v>
      </c>
      <c r="AQ19" s="24" t="s">
        <v>293</v>
      </c>
      <c r="AR19" s="24" t="s">
        <v>293</v>
      </c>
      <c r="AS19" s="24" t="s">
        <v>293</v>
      </c>
      <c r="AT19" s="24" t="s">
        <v>293</v>
      </c>
      <c r="AU19" s="23" t="s">
        <v>293</v>
      </c>
      <c r="AV19" s="23" t="s">
        <v>293</v>
      </c>
      <c r="AW19" s="24" t="s">
        <v>293</v>
      </c>
      <c r="AX19" s="57"/>
      <c r="AY19" s="47" t="s">
        <v>42</v>
      </c>
      <c r="AZ19" s="48">
        <v>231</v>
      </c>
      <c r="BA19" s="41" t="s">
        <v>298</v>
      </c>
      <c r="BB19" s="49">
        <v>2</v>
      </c>
      <c r="BC19" s="50">
        <v>5238</v>
      </c>
      <c r="BD19" s="41"/>
      <c r="BE19" s="58"/>
      <c r="BF19" s="58"/>
      <c r="BG19" s="58"/>
      <c r="BH19" s="58"/>
      <c r="BI19" s="1" t="s">
        <v>346</v>
      </c>
    </row>
    <row r="20" spans="1:61" ht="15" customHeight="1">
      <c r="A20" s="16">
        <v>60340</v>
      </c>
      <c r="B20" s="2" t="s">
        <v>204</v>
      </c>
      <c r="C20" s="2" t="s">
        <v>49</v>
      </c>
      <c r="D20" s="15" t="s">
        <v>101</v>
      </c>
      <c r="E20" s="3">
        <v>304</v>
      </c>
      <c r="F20" s="2" t="s">
        <v>22</v>
      </c>
      <c r="G20" s="17" t="s">
        <v>302</v>
      </c>
      <c r="H20" s="18">
        <v>1</v>
      </c>
      <c r="I20" s="12" t="s">
        <v>293</v>
      </c>
      <c r="J20" s="12" t="s">
        <v>293</v>
      </c>
      <c r="K20" s="12" t="s">
        <v>293</v>
      </c>
      <c r="L20" s="20" t="s">
        <v>293</v>
      </c>
      <c r="M20" s="20" t="s">
        <v>293</v>
      </c>
      <c r="N20" s="12" t="s">
        <v>293</v>
      </c>
      <c r="O20" s="12" t="s">
        <v>293</v>
      </c>
      <c r="P20" s="22" t="s">
        <v>293</v>
      </c>
      <c r="Q20" s="12" t="s">
        <v>293</v>
      </c>
      <c r="R20" s="12" t="s">
        <v>293</v>
      </c>
      <c r="S20" s="20" t="s">
        <v>293</v>
      </c>
      <c r="T20" s="20" t="s">
        <v>293</v>
      </c>
      <c r="U20" s="12" t="s">
        <v>293</v>
      </c>
      <c r="V20" s="12" t="s">
        <v>293</v>
      </c>
      <c r="W20" s="12" t="s">
        <v>293</v>
      </c>
      <c r="X20" s="12" t="s">
        <v>293</v>
      </c>
      <c r="Y20" s="12" t="s">
        <v>293</v>
      </c>
      <c r="Z20" s="20" t="s">
        <v>293</v>
      </c>
      <c r="AA20" s="20" t="s">
        <v>293</v>
      </c>
      <c r="AB20" s="12" t="s">
        <v>293</v>
      </c>
      <c r="AC20" s="12" t="s">
        <v>293</v>
      </c>
      <c r="AD20" s="12" t="s">
        <v>293</v>
      </c>
      <c r="AE20" s="12" t="s">
        <v>293</v>
      </c>
      <c r="AF20" s="12" t="s">
        <v>294</v>
      </c>
      <c r="AG20" s="20" t="s">
        <v>293</v>
      </c>
      <c r="AH20" s="20" t="s">
        <v>293</v>
      </c>
      <c r="AI20" s="12" t="s">
        <v>293</v>
      </c>
      <c r="AJ20" s="22" t="s">
        <v>293</v>
      </c>
      <c r="AK20" s="12" t="s">
        <v>293</v>
      </c>
      <c r="AL20" s="12" t="s">
        <v>293</v>
      </c>
      <c r="AM20" s="12" t="s">
        <v>293</v>
      </c>
      <c r="AN20" s="20" t="s">
        <v>293</v>
      </c>
      <c r="AO20" s="20" t="s">
        <v>293</v>
      </c>
      <c r="AP20" s="12" t="s">
        <v>293</v>
      </c>
      <c r="AQ20" s="12" t="s">
        <v>293</v>
      </c>
      <c r="AR20" s="12" t="s">
        <v>293</v>
      </c>
      <c r="AS20" s="12" t="s">
        <v>293</v>
      </c>
      <c r="AT20" s="12" t="s">
        <v>293</v>
      </c>
      <c r="AU20" s="20" t="s">
        <v>293</v>
      </c>
      <c r="AV20" s="20" t="s">
        <v>293</v>
      </c>
      <c r="AW20" s="12" t="s">
        <v>293</v>
      </c>
      <c r="AY20" s="4" t="s">
        <v>13</v>
      </c>
      <c r="AZ20" s="5">
        <v>221</v>
      </c>
      <c r="BA20" s="2" t="s">
        <v>298</v>
      </c>
      <c r="BB20" s="6" t="s">
        <v>25</v>
      </c>
      <c r="BC20" s="7">
        <v>5252</v>
      </c>
      <c r="BD20" s="2"/>
      <c r="BI20" s="1" t="s">
        <v>348</v>
      </c>
    </row>
    <row r="21" spans="1:61" ht="15" customHeight="1">
      <c r="A21" s="16">
        <v>37254</v>
      </c>
      <c r="B21" s="2" t="s">
        <v>157</v>
      </c>
      <c r="C21" s="2" t="s">
        <v>158</v>
      </c>
      <c r="D21" s="15" t="s">
        <v>17</v>
      </c>
      <c r="E21" s="3">
        <v>305</v>
      </c>
      <c r="F21" s="2" t="s">
        <v>29</v>
      </c>
      <c r="G21" s="17" t="s">
        <v>302</v>
      </c>
      <c r="H21" s="18">
        <v>1</v>
      </c>
      <c r="I21" s="12" t="s">
        <v>293</v>
      </c>
      <c r="J21" s="12" t="s">
        <v>293</v>
      </c>
      <c r="K21" s="12" t="s">
        <v>293</v>
      </c>
      <c r="L21" s="20" t="s">
        <v>293</v>
      </c>
      <c r="M21" s="20" t="s">
        <v>293</v>
      </c>
      <c r="N21" s="12" t="s">
        <v>293</v>
      </c>
      <c r="O21" s="12" t="s">
        <v>293</v>
      </c>
      <c r="P21" s="22" t="s">
        <v>293</v>
      </c>
      <c r="Q21" s="12" t="s">
        <v>293</v>
      </c>
      <c r="R21" s="12" t="s">
        <v>293</v>
      </c>
      <c r="S21" s="20" t="s">
        <v>293</v>
      </c>
      <c r="T21" s="20" t="s">
        <v>293</v>
      </c>
      <c r="U21" s="12" t="s">
        <v>293</v>
      </c>
      <c r="V21" s="12" t="s">
        <v>293</v>
      </c>
      <c r="W21" s="12" t="s">
        <v>293</v>
      </c>
      <c r="X21" s="12" t="s">
        <v>293</v>
      </c>
      <c r="Y21" s="12" t="s">
        <v>293</v>
      </c>
      <c r="Z21" s="20" t="s">
        <v>293</v>
      </c>
      <c r="AA21" s="20" t="s">
        <v>293</v>
      </c>
      <c r="AB21" s="12" t="s">
        <v>293</v>
      </c>
      <c r="AC21" s="12" t="s">
        <v>293</v>
      </c>
      <c r="AD21" s="12" t="s">
        <v>293</v>
      </c>
      <c r="AE21" s="12" t="s">
        <v>293</v>
      </c>
      <c r="AF21" s="12" t="s">
        <v>293</v>
      </c>
      <c r="AG21" s="20" t="s">
        <v>293</v>
      </c>
      <c r="AH21" s="20" t="s">
        <v>293</v>
      </c>
      <c r="AI21" s="12" t="s">
        <v>293</v>
      </c>
      <c r="AJ21" s="22" t="s">
        <v>293</v>
      </c>
      <c r="AK21" s="12" t="s">
        <v>293</v>
      </c>
      <c r="AL21" s="12" t="s">
        <v>293</v>
      </c>
      <c r="AM21" s="12" t="s">
        <v>293</v>
      </c>
      <c r="AN21" s="20" t="s">
        <v>293</v>
      </c>
      <c r="AO21" s="20" t="s">
        <v>293</v>
      </c>
      <c r="AP21" s="12" t="s">
        <v>293</v>
      </c>
      <c r="AQ21" s="12" t="s">
        <v>293</v>
      </c>
      <c r="AR21" s="12" t="s">
        <v>293</v>
      </c>
      <c r="AS21" s="12" t="s">
        <v>293</v>
      </c>
      <c r="AT21" s="12" t="s">
        <v>293</v>
      </c>
      <c r="AU21" s="20" t="s">
        <v>293</v>
      </c>
      <c r="AV21" s="20" t="s">
        <v>293</v>
      </c>
      <c r="AW21" s="12" t="s">
        <v>293</v>
      </c>
      <c r="AY21" s="4" t="s">
        <v>13</v>
      </c>
      <c r="AZ21" s="5">
        <v>221</v>
      </c>
      <c r="BA21" s="2" t="s">
        <v>298</v>
      </c>
      <c r="BB21" s="6" t="s">
        <v>25</v>
      </c>
      <c r="BC21" s="7" t="s">
        <v>159</v>
      </c>
      <c r="BD21" s="2"/>
      <c r="BI21" s="1" t="s">
        <v>350</v>
      </c>
    </row>
    <row r="22" spans="1:61" ht="15" customHeight="1">
      <c r="A22" s="51">
        <v>64841</v>
      </c>
      <c r="B22" s="41" t="s">
        <v>209</v>
      </c>
      <c r="C22" s="41" t="s">
        <v>126</v>
      </c>
      <c r="D22" s="42"/>
      <c r="E22" s="43">
        <v>642</v>
      </c>
      <c r="F22" s="41" t="s">
        <v>57</v>
      </c>
      <c r="G22" s="44"/>
      <c r="H22" s="45">
        <v>1</v>
      </c>
      <c r="I22" s="24" t="s">
        <v>293</v>
      </c>
      <c r="J22" s="24" t="s">
        <v>293</v>
      </c>
      <c r="K22" s="24" t="s">
        <v>293</v>
      </c>
      <c r="L22" s="23" t="s">
        <v>293</v>
      </c>
      <c r="M22" s="23" t="s">
        <v>293</v>
      </c>
      <c r="N22" s="24" t="s">
        <v>293</v>
      </c>
      <c r="O22" s="24" t="s">
        <v>293</v>
      </c>
      <c r="P22" s="46" t="s">
        <v>293</v>
      </c>
      <c r="Q22" s="24" t="s">
        <v>294</v>
      </c>
      <c r="R22" s="24" t="s">
        <v>294</v>
      </c>
      <c r="S22" s="23" t="s">
        <v>293</v>
      </c>
      <c r="T22" s="23" t="s">
        <v>293</v>
      </c>
      <c r="U22" s="24" t="s">
        <v>293</v>
      </c>
      <c r="V22" s="24" t="s">
        <v>293</v>
      </c>
      <c r="W22" s="24" t="s">
        <v>293</v>
      </c>
      <c r="X22" s="24" t="s">
        <v>293</v>
      </c>
      <c r="Y22" s="24" t="s">
        <v>293</v>
      </c>
      <c r="Z22" s="23" t="s">
        <v>293</v>
      </c>
      <c r="AA22" s="23" t="s">
        <v>293</v>
      </c>
      <c r="AB22" s="24" t="s">
        <v>293</v>
      </c>
      <c r="AC22" s="24" t="s">
        <v>293</v>
      </c>
      <c r="AD22" s="24" t="s">
        <v>293</v>
      </c>
      <c r="AE22" s="24" t="s">
        <v>293</v>
      </c>
      <c r="AF22" s="24" t="s">
        <v>293</v>
      </c>
      <c r="AG22" s="23" t="s">
        <v>293</v>
      </c>
      <c r="AH22" s="23" t="s">
        <v>293</v>
      </c>
      <c r="AI22" s="24" t="s">
        <v>293</v>
      </c>
      <c r="AJ22" s="23" t="s">
        <v>293</v>
      </c>
      <c r="AK22" s="24" t="s">
        <v>293</v>
      </c>
      <c r="AL22" s="24" t="s">
        <v>293</v>
      </c>
      <c r="AM22" s="24" t="s">
        <v>293</v>
      </c>
      <c r="AN22" s="23" t="s">
        <v>293</v>
      </c>
      <c r="AO22" s="23" t="s">
        <v>293</v>
      </c>
      <c r="AP22" s="24" t="s">
        <v>293</v>
      </c>
      <c r="AQ22" s="24" t="s">
        <v>293</v>
      </c>
      <c r="AR22" s="24" t="s">
        <v>293</v>
      </c>
      <c r="AS22" s="24" t="s">
        <v>293</v>
      </c>
      <c r="AT22" s="24" t="s">
        <v>293</v>
      </c>
      <c r="AU22" s="23" t="s">
        <v>293</v>
      </c>
      <c r="AV22" s="23" t="s">
        <v>293</v>
      </c>
      <c r="AW22" s="24" t="s">
        <v>293</v>
      </c>
      <c r="AX22" s="57"/>
      <c r="AY22" s="47" t="s">
        <v>42</v>
      </c>
      <c r="AZ22" s="48">
        <v>231</v>
      </c>
      <c r="BA22" s="41" t="s">
        <v>298</v>
      </c>
      <c r="BB22" s="49" t="s">
        <v>25</v>
      </c>
      <c r="BC22" s="50">
        <v>5238</v>
      </c>
      <c r="BD22" s="41"/>
      <c r="BE22" s="58"/>
      <c r="BF22" s="58"/>
      <c r="BG22" s="58"/>
      <c r="BH22" s="58"/>
      <c r="BI22" s="1" t="s">
        <v>352</v>
      </c>
    </row>
    <row r="23" spans="1:61" ht="15" customHeight="1">
      <c r="A23" s="51">
        <v>64554</v>
      </c>
      <c r="B23" s="41" t="s">
        <v>245</v>
      </c>
      <c r="C23" s="41" t="s">
        <v>248</v>
      </c>
      <c r="D23" s="42"/>
      <c r="E23" s="43">
        <v>303</v>
      </c>
      <c r="F23" s="41" t="s">
        <v>29</v>
      </c>
      <c r="G23" s="44" t="s">
        <v>299</v>
      </c>
      <c r="H23" s="45">
        <v>1</v>
      </c>
      <c r="I23" s="24" t="s">
        <v>293</v>
      </c>
      <c r="J23" s="24" t="s">
        <v>293</v>
      </c>
      <c r="K23" s="24" t="s">
        <v>293</v>
      </c>
      <c r="L23" s="23" t="s">
        <v>293</v>
      </c>
      <c r="M23" s="23" t="s">
        <v>293</v>
      </c>
      <c r="N23" s="24" t="s">
        <v>293</v>
      </c>
      <c r="O23" s="24" t="s">
        <v>293</v>
      </c>
      <c r="P23" s="46" t="s">
        <v>293</v>
      </c>
      <c r="Q23" s="24" t="s">
        <v>293</v>
      </c>
      <c r="R23" s="24" t="s">
        <v>293</v>
      </c>
      <c r="S23" s="23" t="s">
        <v>293</v>
      </c>
      <c r="T23" s="23" t="s">
        <v>293</v>
      </c>
      <c r="U23" s="24" t="s">
        <v>293</v>
      </c>
      <c r="V23" s="24" t="s">
        <v>293</v>
      </c>
      <c r="W23" s="24" t="s">
        <v>293</v>
      </c>
      <c r="X23" s="24" t="s">
        <v>293</v>
      </c>
      <c r="Y23" s="24" t="s">
        <v>293</v>
      </c>
      <c r="Z23" s="23" t="s">
        <v>293</v>
      </c>
      <c r="AA23" s="23" t="s">
        <v>293</v>
      </c>
      <c r="AB23" s="24" t="s">
        <v>293</v>
      </c>
      <c r="AC23" s="24" t="s">
        <v>293</v>
      </c>
      <c r="AD23" s="24" t="s">
        <v>293</v>
      </c>
      <c r="AE23" s="24" t="s">
        <v>293</v>
      </c>
      <c r="AF23" s="24" t="s">
        <v>293</v>
      </c>
      <c r="AG23" s="23" t="s">
        <v>293</v>
      </c>
      <c r="AH23" s="23" t="s">
        <v>293</v>
      </c>
      <c r="AI23" s="24" t="s">
        <v>294</v>
      </c>
      <c r="AJ23" s="46" t="s">
        <v>294</v>
      </c>
      <c r="AK23" s="24" t="s">
        <v>294</v>
      </c>
      <c r="AL23" s="24" t="s">
        <v>294</v>
      </c>
      <c r="AM23" s="24" t="s">
        <v>293</v>
      </c>
      <c r="AN23" s="23" t="s">
        <v>293</v>
      </c>
      <c r="AO23" s="23" t="s">
        <v>293</v>
      </c>
      <c r="AP23" s="24" t="s">
        <v>293</v>
      </c>
      <c r="AQ23" s="24" t="s">
        <v>293</v>
      </c>
      <c r="AR23" s="24" t="s">
        <v>293</v>
      </c>
      <c r="AS23" s="24" t="s">
        <v>293</v>
      </c>
      <c r="AT23" s="24" t="s">
        <v>293</v>
      </c>
      <c r="AU23" s="23" t="s">
        <v>293</v>
      </c>
      <c r="AV23" s="23" t="s">
        <v>293</v>
      </c>
      <c r="AW23" s="24" t="s">
        <v>293</v>
      </c>
      <c r="AX23" s="57"/>
      <c r="AY23" s="47" t="s">
        <v>42</v>
      </c>
      <c r="AZ23" s="48">
        <v>231</v>
      </c>
      <c r="BA23" s="41" t="s">
        <v>298</v>
      </c>
      <c r="BB23" s="49" t="s">
        <v>25</v>
      </c>
      <c r="BC23" s="50">
        <v>5238</v>
      </c>
      <c r="BD23" s="41"/>
      <c r="BE23" s="58"/>
      <c r="BF23" s="58"/>
      <c r="BG23" s="58"/>
      <c r="BH23" s="58"/>
      <c r="BI23" s="1" t="s">
        <v>466</v>
      </c>
    </row>
    <row r="24" spans="1:61" ht="15" customHeight="1">
      <c r="A24" s="16">
        <v>10214</v>
      </c>
      <c r="B24" s="2" t="s">
        <v>113</v>
      </c>
      <c r="C24" s="2" t="s">
        <v>96</v>
      </c>
      <c r="D24" s="15"/>
      <c r="E24" s="3">
        <v>304</v>
      </c>
      <c r="F24" s="2" t="s">
        <v>29</v>
      </c>
      <c r="G24" s="17" t="s">
        <v>299</v>
      </c>
      <c r="H24" s="18">
        <v>1</v>
      </c>
      <c r="I24" s="12" t="s">
        <v>293</v>
      </c>
      <c r="J24" s="12" t="s">
        <v>293</v>
      </c>
      <c r="K24" s="12" t="s">
        <v>293</v>
      </c>
      <c r="L24" s="20" t="s">
        <v>293</v>
      </c>
      <c r="M24" s="20" t="s">
        <v>293</v>
      </c>
      <c r="N24" s="12" t="s">
        <v>293</v>
      </c>
      <c r="O24" s="12" t="s">
        <v>293</v>
      </c>
      <c r="P24" s="22" t="s">
        <v>293</v>
      </c>
      <c r="Q24" s="12" t="s">
        <v>293</v>
      </c>
      <c r="R24" s="12" t="s">
        <v>293</v>
      </c>
      <c r="S24" s="20" t="s">
        <v>293</v>
      </c>
      <c r="T24" s="20" t="s">
        <v>293</v>
      </c>
      <c r="U24" s="12" t="s">
        <v>293</v>
      </c>
      <c r="V24" s="12" t="s">
        <v>293</v>
      </c>
      <c r="W24" s="12" t="s">
        <v>293</v>
      </c>
      <c r="X24" s="12" t="s">
        <v>293</v>
      </c>
      <c r="Y24" s="12" t="s">
        <v>293</v>
      </c>
      <c r="Z24" s="20" t="s">
        <v>293</v>
      </c>
      <c r="AA24" s="20" t="s">
        <v>293</v>
      </c>
      <c r="AB24" s="12" t="s">
        <v>293</v>
      </c>
      <c r="AC24" s="12" t="s">
        <v>293</v>
      </c>
      <c r="AD24" s="12" t="s">
        <v>293</v>
      </c>
      <c r="AE24" s="12" t="s">
        <v>293</v>
      </c>
      <c r="AF24" s="12" t="s">
        <v>293</v>
      </c>
      <c r="AG24" s="20" t="s">
        <v>293</v>
      </c>
      <c r="AH24" s="20" t="s">
        <v>293</v>
      </c>
      <c r="AI24" s="12" t="s">
        <v>294</v>
      </c>
      <c r="AJ24" s="22" t="s">
        <v>293</v>
      </c>
      <c r="AK24" s="12" t="s">
        <v>293</v>
      </c>
      <c r="AL24" s="12" t="s">
        <v>293</v>
      </c>
      <c r="AM24" s="12" t="s">
        <v>293</v>
      </c>
      <c r="AN24" s="20" t="s">
        <v>293</v>
      </c>
      <c r="AO24" s="20" t="s">
        <v>293</v>
      </c>
      <c r="AP24" s="12" t="s">
        <v>293</v>
      </c>
      <c r="AQ24" s="12" t="s">
        <v>293</v>
      </c>
      <c r="AR24" s="12" t="s">
        <v>293</v>
      </c>
      <c r="AS24" s="12" t="s">
        <v>293</v>
      </c>
      <c r="AT24" s="12" t="s">
        <v>293</v>
      </c>
      <c r="AU24" s="20" t="s">
        <v>293</v>
      </c>
      <c r="AV24" s="20" t="s">
        <v>293</v>
      </c>
      <c r="AW24" s="12" t="s">
        <v>293</v>
      </c>
      <c r="AY24" s="4" t="s">
        <v>13</v>
      </c>
      <c r="AZ24" s="5">
        <v>221</v>
      </c>
      <c r="BA24" s="2" t="s">
        <v>298</v>
      </c>
      <c r="BB24" s="6" t="s">
        <v>25</v>
      </c>
      <c r="BC24" s="7" t="s">
        <v>114</v>
      </c>
      <c r="BD24" s="2"/>
      <c r="BI24" s="1" t="s">
        <v>354</v>
      </c>
    </row>
    <row r="25" spans="1:61" ht="18" customHeight="1">
      <c r="A25" s="16">
        <v>64253</v>
      </c>
      <c r="B25" s="2" t="s">
        <v>244</v>
      </c>
      <c r="C25" s="2" t="s">
        <v>135</v>
      </c>
      <c r="D25" s="15"/>
      <c r="E25" s="3">
        <v>424</v>
      </c>
      <c r="F25" s="2" t="s">
        <v>176</v>
      </c>
      <c r="G25" s="17"/>
      <c r="H25" s="18">
        <v>1</v>
      </c>
      <c r="I25" s="24" t="s">
        <v>293</v>
      </c>
      <c r="J25" s="24" t="s">
        <v>358</v>
      </c>
      <c r="K25" s="24" t="s">
        <v>358</v>
      </c>
      <c r="L25" s="23" t="s">
        <v>358</v>
      </c>
      <c r="M25" s="23" t="s">
        <v>358</v>
      </c>
      <c r="N25" s="24" t="s">
        <v>358</v>
      </c>
      <c r="O25" s="24" t="s">
        <v>358</v>
      </c>
      <c r="P25" s="23" t="s">
        <v>358</v>
      </c>
      <c r="Q25" s="24" t="s">
        <v>358</v>
      </c>
      <c r="R25" s="24" t="s">
        <v>358</v>
      </c>
      <c r="S25" s="23" t="s">
        <v>358</v>
      </c>
      <c r="T25" s="23" t="s">
        <v>358</v>
      </c>
      <c r="U25" s="24" t="s">
        <v>358</v>
      </c>
      <c r="V25" s="24" t="s">
        <v>358</v>
      </c>
      <c r="W25" s="24" t="s">
        <v>358</v>
      </c>
      <c r="X25" s="24" t="s">
        <v>358</v>
      </c>
      <c r="Y25" s="24" t="s">
        <v>358</v>
      </c>
      <c r="Z25" s="20" t="s">
        <v>308</v>
      </c>
      <c r="AA25" s="20" t="s">
        <v>308</v>
      </c>
      <c r="AB25" s="24" t="s">
        <v>358</v>
      </c>
      <c r="AC25" s="24" t="s">
        <v>358</v>
      </c>
      <c r="AD25" s="24" t="s">
        <v>358</v>
      </c>
      <c r="AE25" s="24" t="s">
        <v>358</v>
      </c>
      <c r="AF25" s="24" t="s">
        <v>358</v>
      </c>
      <c r="AG25" s="23" t="s">
        <v>358</v>
      </c>
      <c r="AH25" s="23" t="s">
        <v>358</v>
      </c>
      <c r="AI25" s="24" t="s">
        <v>358</v>
      </c>
      <c r="AJ25" s="23" t="s">
        <v>358</v>
      </c>
      <c r="AK25" s="24" t="s">
        <v>358</v>
      </c>
      <c r="AL25" s="24" t="s">
        <v>358</v>
      </c>
      <c r="AM25" s="24" t="s">
        <v>358</v>
      </c>
      <c r="AN25" s="23" t="s">
        <v>293</v>
      </c>
      <c r="AO25" s="23" t="s">
        <v>293</v>
      </c>
      <c r="AP25" s="24" t="s">
        <v>293</v>
      </c>
      <c r="AQ25" s="24" t="s">
        <v>293</v>
      </c>
      <c r="AR25" s="24" t="s">
        <v>293</v>
      </c>
      <c r="AS25" s="24" t="s">
        <v>293</v>
      </c>
      <c r="AT25" s="24" t="s">
        <v>293</v>
      </c>
      <c r="AU25" s="23" t="s">
        <v>293</v>
      </c>
      <c r="AV25" s="23" t="s">
        <v>293</v>
      </c>
      <c r="AW25" s="24" t="s">
        <v>293</v>
      </c>
      <c r="AY25" s="4" t="s">
        <v>162</v>
      </c>
      <c r="AZ25" s="5">
        <v>213</v>
      </c>
      <c r="BA25" s="2" t="s">
        <v>298</v>
      </c>
      <c r="BB25" s="6" t="s">
        <v>25</v>
      </c>
      <c r="BC25" s="7">
        <v>3271</v>
      </c>
      <c r="BD25" s="2"/>
      <c r="BI25" s="1" t="s">
        <v>356</v>
      </c>
    </row>
    <row r="26" spans="1:61" ht="21" customHeight="1">
      <c r="A26" s="51">
        <v>65025</v>
      </c>
      <c r="B26" s="41" t="s">
        <v>230</v>
      </c>
      <c r="C26" s="41" t="s">
        <v>60</v>
      </c>
      <c r="D26" s="42"/>
      <c r="E26" s="43">
        <v>304</v>
      </c>
      <c r="F26" s="41" t="s">
        <v>29</v>
      </c>
      <c r="G26" s="44" t="s">
        <v>302</v>
      </c>
      <c r="H26" s="45">
        <v>1</v>
      </c>
      <c r="I26" s="24" t="s">
        <v>293</v>
      </c>
      <c r="J26" s="24" t="s">
        <v>293</v>
      </c>
      <c r="K26" s="24" t="s">
        <v>293</v>
      </c>
      <c r="L26" s="23" t="s">
        <v>293</v>
      </c>
      <c r="M26" s="23" t="s">
        <v>293</v>
      </c>
      <c r="N26" s="24" t="s">
        <v>293</v>
      </c>
      <c r="O26" s="24" t="s">
        <v>293</v>
      </c>
      <c r="P26" s="60" t="s">
        <v>293</v>
      </c>
      <c r="Q26" s="24" t="s">
        <v>293</v>
      </c>
      <c r="R26" s="24" t="s">
        <v>293</v>
      </c>
      <c r="S26" s="23" t="s">
        <v>293</v>
      </c>
      <c r="T26" s="23" t="s">
        <v>293</v>
      </c>
      <c r="U26" s="24" t="s">
        <v>293</v>
      </c>
      <c r="V26" s="24" t="s">
        <v>293</v>
      </c>
      <c r="W26" s="24" t="s">
        <v>293</v>
      </c>
      <c r="X26" s="24" t="s">
        <v>293</v>
      </c>
      <c r="Y26" s="24" t="s">
        <v>293</v>
      </c>
      <c r="Z26" s="23" t="s">
        <v>293</v>
      </c>
      <c r="AA26" s="23" t="s">
        <v>293</v>
      </c>
      <c r="AB26" s="24" t="s">
        <v>293</v>
      </c>
      <c r="AC26" s="24" t="s">
        <v>293</v>
      </c>
      <c r="AD26" s="24" t="s">
        <v>293</v>
      </c>
      <c r="AE26" s="24" t="s">
        <v>293</v>
      </c>
      <c r="AF26" s="24" t="s">
        <v>294</v>
      </c>
      <c r="AG26" s="23" t="s">
        <v>293</v>
      </c>
      <c r="AH26" s="23" t="s">
        <v>293</v>
      </c>
      <c r="AI26" s="24" t="s">
        <v>293</v>
      </c>
      <c r="AJ26" s="60" t="s">
        <v>293</v>
      </c>
      <c r="AK26" s="24" t="s">
        <v>293</v>
      </c>
      <c r="AL26" s="24" t="s">
        <v>293</v>
      </c>
      <c r="AM26" s="24" t="s">
        <v>293</v>
      </c>
      <c r="AN26" s="23" t="s">
        <v>293</v>
      </c>
      <c r="AO26" s="23" t="s">
        <v>293</v>
      </c>
      <c r="AP26" s="24" t="s">
        <v>293</v>
      </c>
      <c r="AQ26" s="24" t="s">
        <v>293</v>
      </c>
      <c r="AR26" s="24" t="s">
        <v>293</v>
      </c>
      <c r="AS26" s="24" t="s">
        <v>293</v>
      </c>
      <c r="AT26" s="24" t="s">
        <v>293</v>
      </c>
      <c r="AU26" s="23" t="s">
        <v>293</v>
      </c>
      <c r="AV26" s="23" t="s">
        <v>293</v>
      </c>
      <c r="AW26" s="24" t="s">
        <v>293</v>
      </c>
      <c r="AX26" s="57"/>
      <c r="AY26" s="47" t="s">
        <v>42</v>
      </c>
      <c r="AZ26" s="48">
        <v>231</v>
      </c>
      <c r="BA26" s="41" t="s">
        <v>298</v>
      </c>
      <c r="BB26" s="49" t="s">
        <v>25</v>
      </c>
      <c r="BC26" s="50">
        <v>5238</v>
      </c>
      <c r="BD26" s="41"/>
      <c r="BE26" s="58"/>
      <c r="BF26" s="58"/>
      <c r="BG26" s="58"/>
      <c r="BH26" s="58"/>
      <c r="BI26" s="1" t="s">
        <v>358</v>
      </c>
    </row>
    <row r="27" spans="1:61" ht="18.75" customHeight="1">
      <c r="A27" s="51">
        <v>62516</v>
      </c>
      <c r="B27" s="41" t="s">
        <v>230</v>
      </c>
      <c r="C27" s="41" t="s">
        <v>92</v>
      </c>
      <c r="D27" s="42"/>
      <c r="E27" s="43">
        <v>642</v>
      </c>
      <c r="F27" s="41" t="s">
        <v>57</v>
      </c>
      <c r="G27" s="44"/>
      <c r="H27" s="45">
        <v>1</v>
      </c>
      <c r="I27" s="24" t="s">
        <v>293</v>
      </c>
      <c r="J27" s="24" t="s">
        <v>358</v>
      </c>
      <c r="K27" s="24" t="s">
        <v>358</v>
      </c>
      <c r="L27" s="23" t="s">
        <v>358</v>
      </c>
      <c r="M27" s="23" t="s">
        <v>358</v>
      </c>
      <c r="N27" s="24" t="s">
        <v>358</v>
      </c>
      <c r="O27" s="24" t="s">
        <v>358</v>
      </c>
      <c r="P27" s="23" t="s">
        <v>358</v>
      </c>
      <c r="Q27" s="24" t="s">
        <v>358</v>
      </c>
      <c r="R27" s="24" t="s">
        <v>358</v>
      </c>
      <c r="S27" s="23" t="s">
        <v>358</v>
      </c>
      <c r="T27" s="23" t="s">
        <v>358</v>
      </c>
      <c r="U27" s="24" t="s">
        <v>358</v>
      </c>
      <c r="V27" s="24" t="s">
        <v>358</v>
      </c>
      <c r="W27" s="24" t="s">
        <v>358</v>
      </c>
      <c r="X27" s="24" t="s">
        <v>358</v>
      </c>
      <c r="Y27" s="24" t="s">
        <v>358</v>
      </c>
      <c r="Z27" s="23" t="s">
        <v>358</v>
      </c>
      <c r="AA27" s="23" t="s">
        <v>358</v>
      </c>
      <c r="AB27" s="24" t="s">
        <v>358</v>
      </c>
      <c r="AC27" s="24" t="s">
        <v>358</v>
      </c>
      <c r="AD27" s="24" t="s">
        <v>358</v>
      </c>
      <c r="AE27" s="24" t="s">
        <v>358</v>
      </c>
      <c r="AF27" s="24" t="s">
        <v>358</v>
      </c>
      <c r="AG27" s="23" t="s">
        <v>358</v>
      </c>
      <c r="AH27" s="23" t="s">
        <v>358</v>
      </c>
      <c r="AI27" s="24" t="s">
        <v>358</v>
      </c>
      <c r="AJ27" s="23" t="s">
        <v>358</v>
      </c>
      <c r="AK27" s="24" t="s">
        <v>294</v>
      </c>
      <c r="AL27" s="24" t="s">
        <v>294</v>
      </c>
      <c r="AM27" s="24" t="s">
        <v>294</v>
      </c>
      <c r="AN27" s="23" t="s">
        <v>294</v>
      </c>
      <c r="AO27" s="23" t="s">
        <v>293</v>
      </c>
      <c r="AP27" s="24" t="s">
        <v>293</v>
      </c>
      <c r="AQ27" s="24" t="s">
        <v>293</v>
      </c>
      <c r="AR27" s="24" t="s">
        <v>293</v>
      </c>
      <c r="AS27" s="24" t="s">
        <v>293</v>
      </c>
      <c r="AT27" s="24" t="s">
        <v>293</v>
      </c>
      <c r="AU27" s="23" t="s">
        <v>293</v>
      </c>
      <c r="AV27" s="23" t="s">
        <v>293</v>
      </c>
      <c r="AW27" s="24" t="s">
        <v>293</v>
      </c>
      <c r="AX27" s="57"/>
      <c r="AY27" s="47" t="s">
        <v>162</v>
      </c>
      <c r="AZ27" s="48">
        <v>213</v>
      </c>
      <c r="BA27" s="41" t="s">
        <v>298</v>
      </c>
      <c r="BB27" s="49" t="s">
        <v>25</v>
      </c>
      <c r="BC27" s="50">
        <v>3271</v>
      </c>
      <c r="BD27" s="41"/>
      <c r="BE27" s="58"/>
      <c r="BF27" s="58"/>
      <c r="BG27" s="58"/>
      <c r="BH27" s="58"/>
      <c r="BI27" s="1" t="s">
        <v>360</v>
      </c>
    </row>
    <row r="28" spans="1:61" ht="15" customHeight="1">
      <c r="A28" s="16">
        <v>61388</v>
      </c>
      <c r="B28" s="2" t="s">
        <v>216</v>
      </c>
      <c r="C28" s="2" t="s">
        <v>86</v>
      </c>
      <c r="D28" s="15"/>
      <c r="E28" s="3">
        <v>303</v>
      </c>
      <c r="F28" s="2" t="s">
        <v>29</v>
      </c>
      <c r="G28" s="17"/>
      <c r="H28" s="18">
        <v>1</v>
      </c>
      <c r="I28" s="12" t="s">
        <v>293</v>
      </c>
      <c r="J28" s="12" t="s">
        <v>293</v>
      </c>
      <c r="K28" s="12" t="s">
        <v>293</v>
      </c>
      <c r="L28" s="20" t="s">
        <v>293</v>
      </c>
      <c r="M28" s="20" t="s">
        <v>293</v>
      </c>
      <c r="N28" s="12" t="s">
        <v>293</v>
      </c>
      <c r="O28" s="12" t="s">
        <v>293</v>
      </c>
      <c r="P28" s="22" t="s">
        <v>293</v>
      </c>
      <c r="Q28" s="12" t="s">
        <v>293</v>
      </c>
      <c r="R28" s="12" t="s">
        <v>293</v>
      </c>
      <c r="S28" s="20" t="s">
        <v>293</v>
      </c>
      <c r="T28" s="20" t="s">
        <v>294</v>
      </c>
      <c r="U28" s="12" t="s">
        <v>294</v>
      </c>
      <c r="V28" s="12" t="s">
        <v>294</v>
      </c>
      <c r="W28" s="12" t="s">
        <v>294</v>
      </c>
      <c r="X28" s="12" t="s">
        <v>294</v>
      </c>
      <c r="Y28" s="12" t="s">
        <v>294</v>
      </c>
      <c r="Z28" s="20" t="s">
        <v>294</v>
      </c>
      <c r="AA28" s="20" t="s">
        <v>294</v>
      </c>
      <c r="AB28" s="12" t="s">
        <v>294</v>
      </c>
      <c r="AC28" s="12" t="s">
        <v>294</v>
      </c>
      <c r="AD28" s="12" t="s">
        <v>294</v>
      </c>
      <c r="AE28" s="12" t="s">
        <v>294</v>
      </c>
      <c r="AF28" s="12" t="s">
        <v>294</v>
      </c>
      <c r="AG28" s="20" t="s">
        <v>294</v>
      </c>
      <c r="AH28" s="20" t="s">
        <v>294</v>
      </c>
      <c r="AI28" s="12" t="s">
        <v>293</v>
      </c>
      <c r="AJ28" s="22" t="s">
        <v>293</v>
      </c>
      <c r="AK28" s="12" t="s">
        <v>293</v>
      </c>
      <c r="AL28" s="12" t="s">
        <v>293</v>
      </c>
      <c r="AM28" s="12" t="s">
        <v>293</v>
      </c>
      <c r="AN28" s="20" t="s">
        <v>293</v>
      </c>
      <c r="AO28" s="20" t="s">
        <v>293</v>
      </c>
      <c r="AP28" s="12" t="s">
        <v>294</v>
      </c>
      <c r="AQ28" s="12" t="s">
        <v>294</v>
      </c>
      <c r="AR28" s="12" t="s">
        <v>294</v>
      </c>
      <c r="AS28" s="12" t="s">
        <v>294</v>
      </c>
      <c r="AT28" s="12" t="s">
        <v>294</v>
      </c>
      <c r="AU28" s="20" t="s">
        <v>294</v>
      </c>
      <c r="AV28" s="20" t="s">
        <v>294</v>
      </c>
      <c r="AW28" s="12" t="s">
        <v>294</v>
      </c>
      <c r="AY28" s="4" t="s">
        <v>13</v>
      </c>
      <c r="AZ28" s="5">
        <v>221</v>
      </c>
      <c r="BA28" s="2" t="s">
        <v>298</v>
      </c>
      <c r="BB28" s="6" t="s">
        <v>25</v>
      </c>
      <c r="BC28" s="7" t="s">
        <v>217</v>
      </c>
      <c r="BD28" s="2"/>
      <c r="BI28" s="1" t="s">
        <v>478</v>
      </c>
    </row>
    <row r="29" spans="1:61" ht="15" customHeight="1">
      <c r="A29" s="51">
        <v>37159</v>
      </c>
      <c r="B29" s="41" t="s">
        <v>156</v>
      </c>
      <c r="C29" s="41" t="s">
        <v>46</v>
      </c>
      <c r="D29" s="42"/>
      <c r="E29" s="43">
        <v>303</v>
      </c>
      <c r="F29" s="41" t="s">
        <v>29</v>
      </c>
      <c r="G29" s="44"/>
      <c r="H29" s="45">
        <v>1</v>
      </c>
      <c r="I29" s="24" t="s">
        <v>293</v>
      </c>
      <c r="J29" s="24" t="s">
        <v>293</v>
      </c>
      <c r="K29" s="24" t="s">
        <v>293</v>
      </c>
      <c r="L29" s="23" t="s">
        <v>293</v>
      </c>
      <c r="M29" s="23" t="s">
        <v>293</v>
      </c>
      <c r="N29" s="24" t="s">
        <v>293</v>
      </c>
      <c r="O29" s="24" t="s">
        <v>293</v>
      </c>
      <c r="P29" s="46" t="s">
        <v>293</v>
      </c>
      <c r="Q29" s="24" t="s">
        <v>293</v>
      </c>
      <c r="R29" s="24" t="s">
        <v>293</v>
      </c>
      <c r="S29" s="23" t="s">
        <v>293</v>
      </c>
      <c r="T29" s="23" t="s">
        <v>293</v>
      </c>
      <c r="U29" s="24" t="s">
        <v>293</v>
      </c>
      <c r="V29" s="24" t="s">
        <v>293</v>
      </c>
      <c r="W29" s="24" t="s">
        <v>293</v>
      </c>
      <c r="X29" s="24" t="s">
        <v>293</v>
      </c>
      <c r="Y29" s="24" t="s">
        <v>293</v>
      </c>
      <c r="Z29" s="23" t="s">
        <v>293</v>
      </c>
      <c r="AA29" s="23" t="s">
        <v>293</v>
      </c>
      <c r="AB29" s="24" t="s">
        <v>293</v>
      </c>
      <c r="AC29" s="24" t="s">
        <v>293</v>
      </c>
      <c r="AD29" s="24" t="s">
        <v>293</v>
      </c>
      <c r="AE29" s="24" t="s">
        <v>293</v>
      </c>
      <c r="AF29" s="24" t="s">
        <v>293</v>
      </c>
      <c r="AG29" s="23" t="s">
        <v>293</v>
      </c>
      <c r="AH29" s="23" t="s">
        <v>293</v>
      </c>
      <c r="AI29" s="24" t="s">
        <v>293</v>
      </c>
      <c r="AJ29" s="46" t="s">
        <v>293</v>
      </c>
      <c r="AK29" s="24" t="s">
        <v>293</v>
      </c>
      <c r="AL29" s="24" t="s">
        <v>293</v>
      </c>
      <c r="AM29" s="24" t="s">
        <v>293</v>
      </c>
      <c r="AN29" s="23" t="s">
        <v>293</v>
      </c>
      <c r="AO29" s="23" t="s">
        <v>293</v>
      </c>
      <c r="AP29" s="24" t="s">
        <v>293</v>
      </c>
      <c r="AQ29" s="24" t="s">
        <v>293</v>
      </c>
      <c r="AR29" s="24" t="s">
        <v>293</v>
      </c>
      <c r="AS29" s="24" t="s">
        <v>293</v>
      </c>
      <c r="AT29" s="24" t="s">
        <v>293</v>
      </c>
      <c r="AU29" s="23" t="s">
        <v>293</v>
      </c>
      <c r="AV29" s="23" t="s">
        <v>293</v>
      </c>
      <c r="AW29" s="24" t="s">
        <v>293</v>
      </c>
      <c r="AX29" s="57"/>
      <c r="AY29" s="47" t="s">
        <v>42</v>
      </c>
      <c r="AZ29" s="48">
        <v>231</v>
      </c>
      <c r="BA29" s="41" t="s">
        <v>298</v>
      </c>
      <c r="BB29" s="49" t="s">
        <v>25</v>
      </c>
      <c r="BC29" s="50">
        <v>5238</v>
      </c>
      <c r="BD29" s="41"/>
      <c r="BE29" s="58"/>
      <c r="BF29" s="58"/>
      <c r="BG29" s="58"/>
      <c r="BH29" s="58"/>
      <c r="BI29" s="1" t="s">
        <v>364</v>
      </c>
    </row>
    <row r="30" spans="1:61" ht="24" customHeight="1">
      <c r="A30" s="51">
        <v>61985</v>
      </c>
      <c r="B30" s="41" t="s">
        <v>224</v>
      </c>
      <c r="C30" s="41" t="s">
        <v>148</v>
      </c>
      <c r="D30" s="42"/>
      <c r="E30" s="43">
        <v>642</v>
      </c>
      <c r="F30" s="41" t="s">
        <v>57</v>
      </c>
      <c r="G30" s="44"/>
      <c r="H30" s="45">
        <v>1</v>
      </c>
      <c r="I30" s="24" t="s">
        <v>293</v>
      </c>
      <c r="J30" s="24" t="s">
        <v>293</v>
      </c>
      <c r="K30" s="24" t="s">
        <v>293</v>
      </c>
      <c r="L30" s="23" t="s">
        <v>293</v>
      </c>
      <c r="M30" s="23" t="s">
        <v>293</v>
      </c>
      <c r="N30" s="24" t="s">
        <v>294</v>
      </c>
      <c r="O30" s="24" t="s">
        <v>294</v>
      </c>
      <c r="P30" s="46" t="s">
        <v>294</v>
      </c>
      <c r="Q30" s="24" t="s">
        <v>294</v>
      </c>
      <c r="R30" s="24" t="s">
        <v>294</v>
      </c>
      <c r="S30" s="23" t="s">
        <v>294</v>
      </c>
      <c r="T30" s="23" t="s">
        <v>294</v>
      </c>
      <c r="U30" s="24" t="s">
        <v>294</v>
      </c>
      <c r="V30" s="24" t="s">
        <v>294</v>
      </c>
      <c r="W30" s="24" t="s">
        <v>294</v>
      </c>
      <c r="X30" s="24" t="s">
        <v>294</v>
      </c>
      <c r="Y30" s="24" t="s">
        <v>294</v>
      </c>
      <c r="Z30" s="23" t="s">
        <v>294</v>
      </c>
      <c r="AA30" s="23" t="s">
        <v>294</v>
      </c>
      <c r="AB30" s="24" t="s">
        <v>293</v>
      </c>
      <c r="AC30" s="24" t="s">
        <v>293</v>
      </c>
      <c r="AD30" s="24" t="s">
        <v>294</v>
      </c>
      <c r="AE30" s="24" t="s">
        <v>294</v>
      </c>
      <c r="AF30" s="24" t="s">
        <v>293</v>
      </c>
      <c r="AG30" s="23" t="s">
        <v>293</v>
      </c>
      <c r="AH30" s="23" t="s">
        <v>293</v>
      </c>
      <c r="AI30" s="24" t="s">
        <v>293</v>
      </c>
      <c r="AJ30" s="46" t="s">
        <v>293</v>
      </c>
      <c r="AK30" s="24" t="s">
        <v>294</v>
      </c>
      <c r="AL30" s="24" t="s">
        <v>294</v>
      </c>
      <c r="AM30" s="24" t="s">
        <v>294</v>
      </c>
      <c r="AN30" s="23" t="s">
        <v>294</v>
      </c>
      <c r="AO30" s="23" t="s">
        <v>294</v>
      </c>
      <c r="AP30" s="24" t="s">
        <v>293</v>
      </c>
      <c r="AQ30" s="24" t="s">
        <v>293</v>
      </c>
      <c r="AR30" s="24" t="s">
        <v>293</v>
      </c>
      <c r="AS30" s="24" t="s">
        <v>293</v>
      </c>
      <c r="AT30" s="24" t="s">
        <v>293</v>
      </c>
      <c r="AU30" s="23" t="s">
        <v>293</v>
      </c>
      <c r="AV30" s="23" t="s">
        <v>293</v>
      </c>
      <c r="AW30" s="24" t="s">
        <v>293</v>
      </c>
      <c r="AX30" s="57"/>
      <c r="AY30" s="47" t="s">
        <v>42</v>
      </c>
      <c r="AZ30" s="48">
        <v>231</v>
      </c>
      <c r="BA30" s="41" t="s">
        <v>298</v>
      </c>
      <c r="BB30" s="49" t="s">
        <v>25</v>
      </c>
      <c r="BC30" s="50">
        <v>5238</v>
      </c>
      <c r="BD30" s="41"/>
      <c r="BE30" s="58"/>
      <c r="BF30" s="58"/>
      <c r="BG30" s="58"/>
      <c r="BH30" s="58"/>
      <c r="BI30" s="1" t="s">
        <v>483</v>
      </c>
    </row>
    <row r="31" spans="1:61" ht="24" customHeight="1">
      <c r="A31" s="16">
        <v>59471</v>
      </c>
      <c r="B31" s="2" t="s">
        <v>192</v>
      </c>
      <c r="C31" s="2" t="s">
        <v>79</v>
      </c>
      <c r="D31" s="15" t="s">
        <v>28</v>
      </c>
      <c r="E31" s="3">
        <v>305</v>
      </c>
      <c r="F31" s="2" t="s">
        <v>29</v>
      </c>
      <c r="G31" s="17" t="s">
        <v>302</v>
      </c>
      <c r="H31" s="18">
        <v>1</v>
      </c>
      <c r="I31" s="12" t="s">
        <v>294</v>
      </c>
      <c r="J31" s="12" t="s">
        <v>294</v>
      </c>
      <c r="K31" s="12" t="s">
        <v>294</v>
      </c>
      <c r="L31" s="20" t="s">
        <v>294</v>
      </c>
      <c r="M31" s="20" t="s">
        <v>294</v>
      </c>
      <c r="N31" s="12" t="s">
        <v>294</v>
      </c>
      <c r="O31" s="12" t="s">
        <v>294</v>
      </c>
      <c r="P31" s="22" t="s">
        <v>294</v>
      </c>
      <c r="Q31" s="12" t="s">
        <v>294</v>
      </c>
      <c r="R31" s="12" t="s">
        <v>294</v>
      </c>
      <c r="S31" s="20" t="s">
        <v>294</v>
      </c>
      <c r="T31" s="20" t="s">
        <v>294</v>
      </c>
      <c r="U31" s="12" t="s">
        <v>293</v>
      </c>
      <c r="V31" s="12" t="s">
        <v>293</v>
      </c>
      <c r="W31" s="12" t="s">
        <v>293</v>
      </c>
      <c r="X31" s="12" t="s">
        <v>293</v>
      </c>
      <c r="Y31" s="12" t="s">
        <v>293</v>
      </c>
      <c r="Z31" s="20" t="s">
        <v>293</v>
      </c>
      <c r="AA31" s="20" t="s">
        <v>293</v>
      </c>
      <c r="AB31" s="12" t="s">
        <v>293</v>
      </c>
      <c r="AC31" s="12" t="s">
        <v>293</v>
      </c>
      <c r="AD31" s="12" t="s">
        <v>293</v>
      </c>
      <c r="AE31" s="12" t="s">
        <v>293</v>
      </c>
      <c r="AF31" s="12" t="s">
        <v>293</v>
      </c>
      <c r="AG31" s="20" t="s">
        <v>293</v>
      </c>
      <c r="AH31" s="20" t="s">
        <v>293</v>
      </c>
      <c r="AI31" s="12" t="s">
        <v>293</v>
      </c>
      <c r="AJ31" s="22" t="s">
        <v>293</v>
      </c>
      <c r="AK31" s="12" t="s">
        <v>293</v>
      </c>
      <c r="AL31" s="12" t="s">
        <v>293</v>
      </c>
      <c r="AM31" s="12" t="s">
        <v>293</v>
      </c>
      <c r="AN31" s="20" t="s">
        <v>293</v>
      </c>
      <c r="AO31" s="20" t="s">
        <v>293</v>
      </c>
      <c r="AP31" s="12" t="s">
        <v>293</v>
      </c>
      <c r="AQ31" s="12" t="s">
        <v>293</v>
      </c>
      <c r="AR31" s="12" t="s">
        <v>293</v>
      </c>
      <c r="AS31" s="12" t="s">
        <v>293</v>
      </c>
      <c r="AT31" s="12" t="s">
        <v>293</v>
      </c>
      <c r="AU31" s="20" t="s">
        <v>293</v>
      </c>
      <c r="AV31" s="20" t="s">
        <v>293</v>
      </c>
      <c r="AW31" s="12" t="s">
        <v>294</v>
      </c>
      <c r="AY31" s="4" t="s">
        <v>13</v>
      </c>
      <c r="AZ31" s="5">
        <v>221</v>
      </c>
      <c r="BA31" s="2" t="s">
        <v>298</v>
      </c>
      <c r="BB31" s="6">
        <v>0</v>
      </c>
      <c r="BC31" s="7" t="s">
        <v>220</v>
      </c>
      <c r="BD31" s="2"/>
      <c r="BI31" s="1" t="s">
        <v>366</v>
      </c>
    </row>
    <row r="32" spans="1:61" ht="15" customHeight="1">
      <c r="A32" s="16">
        <v>59162</v>
      </c>
      <c r="B32" s="2" t="s">
        <v>192</v>
      </c>
      <c r="C32" s="2" t="s">
        <v>36</v>
      </c>
      <c r="D32" s="15"/>
      <c r="E32" s="3">
        <v>304</v>
      </c>
      <c r="F32" s="2" t="s">
        <v>29</v>
      </c>
      <c r="G32" s="17" t="s">
        <v>300</v>
      </c>
      <c r="H32" s="18">
        <v>1</v>
      </c>
      <c r="I32" s="12" t="s">
        <v>293</v>
      </c>
      <c r="J32" s="12" t="s">
        <v>293</v>
      </c>
      <c r="K32" s="12" t="s">
        <v>293</v>
      </c>
      <c r="L32" s="20" t="s">
        <v>293</v>
      </c>
      <c r="M32" s="20" t="s">
        <v>293</v>
      </c>
      <c r="N32" s="12" t="s">
        <v>294</v>
      </c>
      <c r="O32" s="12" t="s">
        <v>294</v>
      </c>
      <c r="P32" s="22" t="s">
        <v>294</v>
      </c>
      <c r="Q32" s="12" t="s">
        <v>294</v>
      </c>
      <c r="R32" s="12" t="s">
        <v>294</v>
      </c>
      <c r="S32" s="20" t="s">
        <v>293</v>
      </c>
      <c r="T32" s="20" t="s">
        <v>293</v>
      </c>
      <c r="U32" s="12" t="s">
        <v>293</v>
      </c>
      <c r="V32" s="12" t="s">
        <v>293</v>
      </c>
      <c r="W32" s="12" t="s">
        <v>293</v>
      </c>
      <c r="X32" s="12" t="s">
        <v>293</v>
      </c>
      <c r="Y32" s="12" t="s">
        <v>293</v>
      </c>
      <c r="Z32" s="20" t="s">
        <v>293</v>
      </c>
      <c r="AA32" s="20" t="s">
        <v>293</v>
      </c>
      <c r="AB32" s="12" t="s">
        <v>293</v>
      </c>
      <c r="AC32" s="12" t="s">
        <v>293</v>
      </c>
      <c r="AD32" s="12" t="s">
        <v>293</v>
      </c>
      <c r="AE32" s="12" t="s">
        <v>293</v>
      </c>
      <c r="AF32" s="12" t="s">
        <v>293</v>
      </c>
      <c r="AG32" s="20" t="s">
        <v>293</v>
      </c>
      <c r="AH32" s="20" t="s">
        <v>293</v>
      </c>
      <c r="AI32" s="12" t="s">
        <v>294</v>
      </c>
      <c r="AJ32" s="22" t="s">
        <v>293</v>
      </c>
      <c r="AK32" s="12" t="s">
        <v>293</v>
      </c>
      <c r="AL32" s="12" t="s">
        <v>293</v>
      </c>
      <c r="AM32" s="12" t="s">
        <v>293</v>
      </c>
      <c r="AN32" s="20" t="s">
        <v>293</v>
      </c>
      <c r="AO32" s="20" t="s">
        <v>293</v>
      </c>
      <c r="AP32" s="12" t="s">
        <v>293</v>
      </c>
      <c r="AQ32" s="12" t="s">
        <v>293</v>
      </c>
      <c r="AR32" s="12" t="s">
        <v>293</v>
      </c>
      <c r="AS32" s="12" t="s">
        <v>293</v>
      </c>
      <c r="AT32" s="12" t="s">
        <v>293</v>
      </c>
      <c r="AU32" s="20" t="s">
        <v>293</v>
      </c>
      <c r="AV32" s="20" t="s">
        <v>293</v>
      </c>
      <c r="AW32" s="12" t="s">
        <v>294</v>
      </c>
      <c r="AY32" s="4" t="s">
        <v>109</v>
      </c>
      <c r="AZ32" s="5">
        <v>271</v>
      </c>
      <c r="BA32" s="2" t="s">
        <v>298</v>
      </c>
      <c r="BB32" s="6">
        <v>3</v>
      </c>
      <c r="BC32" s="7" t="s">
        <v>193</v>
      </c>
      <c r="BD32" s="2"/>
      <c r="BI32" s="1" t="s">
        <v>368</v>
      </c>
    </row>
    <row r="33" spans="1:61" ht="15" customHeight="1">
      <c r="A33" s="16">
        <v>11826</v>
      </c>
      <c r="B33" s="2" t="s">
        <v>116</v>
      </c>
      <c r="C33" s="2" t="s">
        <v>117</v>
      </c>
      <c r="D33" s="15"/>
      <c r="E33" s="3">
        <v>304</v>
      </c>
      <c r="F33" s="2" t="s">
        <v>29</v>
      </c>
      <c r="G33" s="17"/>
      <c r="H33" s="18">
        <v>1</v>
      </c>
      <c r="I33" s="12" t="s">
        <v>293</v>
      </c>
      <c r="J33" s="12" t="s">
        <v>294</v>
      </c>
      <c r="K33" s="12" t="s">
        <v>294</v>
      </c>
      <c r="L33" s="20" t="s">
        <v>293</v>
      </c>
      <c r="M33" s="20" t="s">
        <v>293</v>
      </c>
      <c r="N33" s="12" t="s">
        <v>293</v>
      </c>
      <c r="O33" s="12" t="s">
        <v>293</v>
      </c>
      <c r="P33" s="22" t="s">
        <v>293</v>
      </c>
      <c r="Q33" s="12" t="s">
        <v>293</v>
      </c>
      <c r="R33" s="12" t="s">
        <v>293</v>
      </c>
      <c r="S33" s="20" t="s">
        <v>293</v>
      </c>
      <c r="T33" s="20" t="s">
        <v>293</v>
      </c>
      <c r="U33" s="12" t="s">
        <v>293</v>
      </c>
      <c r="V33" s="12" t="s">
        <v>293</v>
      </c>
      <c r="W33" s="12" t="s">
        <v>293</v>
      </c>
      <c r="X33" s="12" t="s">
        <v>293</v>
      </c>
      <c r="Y33" s="12" t="s">
        <v>293</v>
      </c>
      <c r="Z33" s="20" t="s">
        <v>293</v>
      </c>
      <c r="AA33" s="20" t="s">
        <v>293</v>
      </c>
      <c r="AB33" s="12" t="s">
        <v>293</v>
      </c>
      <c r="AC33" s="12" t="s">
        <v>293</v>
      </c>
      <c r="AD33" s="12" t="s">
        <v>293</v>
      </c>
      <c r="AE33" s="12" t="s">
        <v>293</v>
      </c>
      <c r="AF33" s="12" t="s">
        <v>293</v>
      </c>
      <c r="AG33" s="20" t="s">
        <v>293</v>
      </c>
      <c r="AH33" s="20" t="s">
        <v>293</v>
      </c>
      <c r="AI33" s="12" t="s">
        <v>294</v>
      </c>
      <c r="AJ33" s="22" t="s">
        <v>294</v>
      </c>
      <c r="AK33" s="12" t="s">
        <v>294</v>
      </c>
      <c r="AL33" s="12" t="s">
        <v>294</v>
      </c>
      <c r="AM33" s="12" t="s">
        <v>293</v>
      </c>
      <c r="AN33" s="20" t="s">
        <v>293</v>
      </c>
      <c r="AO33" s="20" t="s">
        <v>293</v>
      </c>
      <c r="AP33" s="12" t="s">
        <v>293</v>
      </c>
      <c r="AQ33" s="12" t="s">
        <v>293</v>
      </c>
      <c r="AR33" s="12" t="s">
        <v>293</v>
      </c>
      <c r="AS33" s="12" t="s">
        <v>293</v>
      </c>
      <c r="AT33" s="12" t="s">
        <v>293</v>
      </c>
      <c r="AU33" s="20" t="s">
        <v>293</v>
      </c>
      <c r="AV33" s="20" t="s">
        <v>293</v>
      </c>
      <c r="AW33" s="12" t="s">
        <v>293</v>
      </c>
      <c r="AY33" s="4" t="s">
        <v>109</v>
      </c>
      <c r="AZ33" s="5">
        <v>271</v>
      </c>
      <c r="BA33" s="2" t="s">
        <v>298</v>
      </c>
      <c r="BB33" s="6">
        <v>3</v>
      </c>
      <c r="BC33" s="7" t="s">
        <v>118</v>
      </c>
      <c r="BD33" s="2"/>
      <c r="BI33" s="1" t="s">
        <v>370</v>
      </c>
    </row>
    <row r="34" spans="1:61" ht="15" customHeight="1">
      <c r="A34" s="16">
        <v>65730</v>
      </c>
      <c r="B34" s="2" t="s">
        <v>120</v>
      </c>
      <c r="C34" s="2" t="s">
        <v>97</v>
      </c>
      <c r="D34" s="15"/>
      <c r="E34" s="3">
        <v>424</v>
      </c>
      <c r="F34" s="2" t="s">
        <v>176</v>
      </c>
      <c r="G34" s="17"/>
      <c r="H34" s="18">
        <v>1</v>
      </c>
      <c r="I34" s="12" t="s">
        <v>293</v>
      </c>
      <c r="J34" s="12" t="s">
        <v>293</v>
      </c>
      <c r="K34" s="12" t="s">
        <v>293</v>
      </c>
      <c r="L34" s="20" t="s">
        <v>293</v>
      </c>
      <c r="M34" s="20" t="s">
        <v>293</v>
      </c>
      <c r="N34" s="12" t="s">
        <v>293</v>
      </c>
      <c r="O34" s="12" t="s">
        <v>293</v>
      </c>
      <c r="P34" s="22" t="s">
        <v>293</v>
      </c>
      <c r="Q34" s="12" t="s">
        <v>293</v>
      </c>
      <c r="R34" s="12" t="s">
        <v>293</v>
      </c>
      <c r="S34" s="20" t="s">
        <v>293</v>
      </c>
      <c r="T34" s="20" t="s">
        <v>293</v>
      </c>
      <c r="U34" s="12" t="s">
        <v>293</v>
      </c>
      <c r="V34" s="12" t="s">
        <v>293</v>
      </c>
      <c r="W34" s="12" t="s">
        <v>293</v>
      </c>
      <c r="X34" s="12" t="s">
        <v>293</v>
      </c>
      <c r="Y34" s="12" t="s">
        <v>293</v>
      </c>
      <c r="Z34" s="20" t="s">
        <v>293</v>
      </c>
      <c r="AA34" s="20" t="s">
        <v>293</v>
      </c>
      <c r="AB34" s="12" t="s">
        <v>293</v>
      </c>
      <c r="AC34" s="12" t="s">
        <v>294</v>
      </c>
      <c r="AD34" s="12" t="s">
        <v>293</v>
      </c>
      <c r="AE34" s="12" t="s">
        <v>293</v>
      </c>
      <c r="AF34" s="12" t="s">
        <v>293</v>
      </c>
      <c r="AG34" s="20" t="s">
        <v>293</v>
      </c>
      <c r="AH34" s="20" t="s">
        <v>293</v>
      </c>
      <c r="AI34" s="12" t="s">
        <v>293</v>
      </c>
      <c r="AJ34" s="22" t="s">
        <v>293</v>
      </c>
      <c r="AK34" s="12" t="s">
        <v>293</v>
      </c>
      <c r="AL34" s="12" t="s">
        <v>293</v>
      </c>
      <c r="AM34" s="12" t="s">
        <v>293</v>
      </c>
      <c r="AN34" s="20" t="s">
        <v>293</v>
      </c>
      <c r="AO34" s="20" t="s">
        <v>293</v>
      </c>
      <c r="AP34" s="12" t="s">
        <v>293</v>
      </c>
      <c r="AQ34" s="12" t="s">
        <v>293</v>
      </c>
      <c r="AR34" s="12" t="s">
        <v>293</v>
      </c>
      <c r="AS34" s="12" t="s">
        <v>293</v>
      </c>
      <c r="AT34" s="12" t="s">
        <v>293</v>
      </c>
      <c r="AU34" s="20" t="s">
        <v>293</v>
      </c>
      <c r="AV34" s="20" t="s">
        <v>293</v>
      </c>
      <c r="AW34" s="12" t="s">
        <v>293</v>
      </c>
      <c r="AY34" s="4" t="s">
        <v>13</v>
      </c>
      <c r="AZ34" s="5">
        <v>221</v>
      </c>
      <c r="BA34" s="2" t="s">
        <v>298</v>
      </c>
      <c r="BB34" s="6" t="s">
        <v>25</v>
      </c>
      <c r="BC34" s="7" t="s">
        <v>271</v>
      </c>
      <c r="BD34" s="2"/>
      <c r="BI34" s="1" t="s">
        <v>12</v>
      </c>
    </row>
    <row r="35" spans="1:61" ht="15" customHeight="1">
      <c r="A35" s="16">
        <v>65686</v>
      </c>
      <c r="B35" s="2" t="s">
        <v>210</v>
      </c>
      <c r="C35" s="2" t="s">
        <v>267</v>
      </c>
      <c r="D35" s="15"/>
      <c r="E35" s="3">
        <v>304</v>
      </c>
      <c r="F35" s="2" t="s">
        <v>29</v>
      </c>
      <c r="G35" s="17" t="s">
        <v>299</v>
      </c>
      <c r="H35" s="18">
        <v>1</v>
      </c>
      <c r="I35" s="12" t="s">
        <v>293</v>
      </c>
      <c r="J35" s="12" t="s">
        <v>293</v>
      </c>
      <c r="K35" s="12" t="s">
        <v>293</v>
      </c>
      <c r="L35" s="20" t="s">
        <v>293</v>
      </c>
      <c r="M35" s="20" t="s">
        <v>293</v>
      </c>
      <c r="N35" s="12" t="s">
        <v>293</v>
      </c>
      <c r="O35" s="12" t="s">
        <v>293</v>
      </c>
      <c r="P35" s="22" t="s">
        <v>293</v>
      </c>
      <c r="Q35" s="12" t="s">
        <v>293</v>
      </c>
      <c r="R35" s="12" t="s">
        <v>293</v>
      </c>
      <c r="S35" s="20" t="s">
        <v>293</v>
      </c>
      <c r="T35" s="20" t="s">
        <v>309</v>
      </c>
      <c r="U35" s="12"/>
      <c r="V35" s="12"/>
      <c r="W35" s="12"/>
      <c r="X35" s="12"/>
      <c r="Y35" s="12"/>
      <c r="Z35" s="20"/>
      <c r="AA35" s="20"/>
      <c r="AB35" s="12"/>
      <c r="AC35" s="12"/>
      <c r="AD35" s="12"/>
      <c r="AE35" s="12"/>
      <c r="AF35" s="12"/>
      <c r="AG35" s="20"/>
      <c r="AH35" s="20"/>
      <c r="AI35" s="12"/>
      <c r="AJ35" s="22"/>
      <c r="AK35" s="12"/>
      <c r="AL35" s="12"/>
      <c r="AM35" s="12"/>
      <c r="AN35" s="20"/>
      <c r="AO35" s="20"/>
      <c r="AP35" s="12"/>
      <c r="AQ35" s="12"/>
      <c r="AR35" s="12"/>
      <c r="AS35" s="12"/>
      <c r="AT35" s="12"/>
      <c r="AU35" s="20"/>
      <c r="AV35" s="20"/>
      <c r="AW35" s="12"/>
      <c r="AY35" s="4" t="s">
        <v>162</v>
      </c>
      <c r="AZ35" s="5">
        <v>213</v>
      </c>
      <c r="BA35" s="2" t="s">
        <v>298</v>
      </c>
      <c r="BB35" s="6">
        <v>3</v>
      </c>
      <c r="BC35" s="7" t="s">
        <v>151</v>
      </c>
      <c r="BD35" s="2"/>
      <c r="BI35" s="1" t="s">
        <v>80</v>
      </c>
    </row>
    <row r="36" spans="1:61" ht="15" customHeight="1">
      <c r="A36" s="16">
        <v>38011</v>
      </c>
      <c r="B36" s="2" t="s">
        <v>169</v>
      </c>
      <c r="C36" s="2" t="s">
        <v>49</v>
      </c>
      <c r="D36" s="15" t="s">
        <v>28</v>
      </c>
      <c r="E36" s="3">
        <v>305</v>
      </c>
      <c r="F36" s="2" t="s">
        <v>29</v>
      </c>
      <c r="G36" s="17" t="s">
        <v>299</v>
      </c>
      <c r="H36" s="18">
        <v>1</v>
      </c>
      <c r="I36" s="12" t="s">
        <v>294</v>
      </c>
      <c r="J36" s="12" t="s">
        <v>294</v>
      </c>
      <c r="K36" s="12" t="s">
        <v>294</v>
      </c>
      <c r="L36" s="20" t="s">
        <v>294</v>
      </c>
      <c r="M36" s="20" t="s">
        <v>294</v>
      </c>
      <c r="N36" s="12" t="s">
        <v>294</v>
      </c>
      <c r="O36" s="12" t="s">
        <v>294</v>
      </c>
      <c r="P36" s="22" t="s">
        <v>294</v>
      </c>
      <c r="Q36" s="12" t="s">
        <v>294</v>
      </c>
      <c r="R36" s="12" t="s">
        <v>294</v>
      </c>
      <c r="S36" s="20" t="s">
        <v>294</v>
      </c>
      <c r="T36" s="20" t="s">
        <v>294</v>
      </c>
      <c r="U36" s="12" t="s">
        <v>294</v>
      </c>
      <c r="V36" s="12" t="s">
        <v>294</v>
      </c>
      <c r="W36" s="12" t="s">
        <v>294</v>
      </c>
      <c r="X36" s="12" t="s">
        <v>294</v>
      </c>
      <c r="Y36" s="12" t="s">
        <v>294</v>
      </c>
      <c r="Z36" s="20" t="s">
        <v>294</v>
      </c>
      <c r="AA36" s="20" t="s">
        <v>294</v>
      </c>
      <c r="AB36" s="12" t="s">
        <v>294</v>
      </c>
      <c r="AC36" s="12" t="s">
        <v>294</v>
      </c>
      <c r="AD36" s="12" t="s">
        <v>294</v>
      </c>
      <c r="AE36" s="12" t="s">
        <v>294</v>
      </c>
      <c r="AF36" s="12" t="s">
        <v>294</v>
      </c>
      <c r="AG36" s="20" t="s">
        <v>294</v>
      </c>
      <c r="AH36" s="20" t="s">
        <v>294</v>
      </c>
      <c r="AI36" s="12" t="s">
        <v>294</v>
      </c>
      <c r="AJ36" s="22" t="s">
        <v>294</v>
      </c>
      <c r="AK36" s="12" t="s">
        <v>294</v>
      </c>
      <c r="AL36" s="12" t="s">
        <v>294</v>
      </c>
      <c r="AM36" s="12" t="s">
        <v>294</v>
      </c>
      <c r="AN36" s="20" t="s">
        <v>293</v>
      </c>
      <c r="AO36" s="20" t="s">
        <v>293</v>
      </c>
      <c r="AP36" s="12" t="s">
        <v>293</v>
      </c>
      <c r="AQ36" s="12" t="s">
        <v>293</v>
      </c>
      <c r="AR36" s="12" t="s">
        <v>293</v>
      </c>
      <c r="AS36" s="12" t="s">
        <v>293</v>
      </c>
      <c r="AT36" s="12" t="s">
        <v>293</v>
      </c>
      <c r="AU36" s="20" t="s">
        <v>293</v>
      </c>
      <c r="AV36" s="20" t="s">
        <v>293</v>
      </c>
      <c r="AW36" s="12" t="s">
        <v>293</v>
      </c>
      <c r="AY36" s="4" t="s">
        <v>109</v>
      </c>
      <c r="AZ36" s="5">
        <v>271</v>
      </c>
      <c r="BA36" s="2" t="s">
        <v>298</v>
      </c>
      <c r="BB36" s="6">
        <v>3</v>
      </c>
      <c r="BC36" s="7" t="s">
        <v>170</v>
      </c>
      <c r="BD36" s="2"/>
      <c r="BI36" s="1" t="s">
        <v>56</v>
      </c>
    </row>
    <row r="37" spans="1:61" ht="15" customHeight="1">
      <c r="A37" s="16">
        <v>15592</v>
      </c>
      <c r="B37" s="2" t="s">
        <v>125</v>
      </c>
      <c r="C37" s="2" t="s">
        <v>82</v>
      </c>
      <c r="D37" s="15" t="s">
        <v>17</v>
      </c>
      <c r="E37" s="3">
        <v>305</v>
      </c>
      <c r="F37" s="2" t="s">
        <v>29</v>
      </c>
      <c r="G37" s="17" t="s">
        <v>301</v>
      </c>
      <c r="H37" s="18">
        <v>1</v>
      </c>
      <c r="I37" s="12" t="s">
        <v>293</v>
      </c>
      <c r="J37" s="12" t="s">
        <v>293</v>
      </c>
      <c r="K37" s="12" t="s">
        <v>293</v>
      </c>
      <c r="L37" s="20" t="s">
        <v>293</v>
      </c>
      <c r="M37" s="20" t="s">
        <v>293</v>
      </c>
      <c r="N37" s="12" t="s">
        <v>293</v>
      </c>
      <c r="O37" s="12" t="s">
        <v>293</v>
      </c>
      <c r="P37" s="22" t="s">
        <v>293</v>
      </c>
      <c r="Q37" s="12" t="s">
        <v>293</v>
      </c>
      <c r="R37" s="12" t="s">
        <v>293</v>
      </c>
      <c r="S37" s="20" t="s">
        <v>293</v>
      </c>
      <c r="T37" s="20" t="s">
        <v>293</v>
      </c>
      <c r="U37" s="12" t="s">
        <v>293</v>
      </c>
      <c r="V37" s="12" t="s">
        <v>293</v>
      </c>
      <c r="W37" s="12" t="s">
        <v>293</v>
      </c>
      <c r="X37" s="12" t="s">
        <v>293</v>
      </c>
      <c r="Y37" s="12" t="s">
        <v>293</v>
      </c>
      <c r="Z37" s="20" t="s">
        <v>293</v>
      </c>
      <c r="AA37" s="20" t="s">
        <v>293</v>
      </c>
      <c r="AB37" s="12" t="s">
        <v>293</v>
      </c>
      <c r="AC37" s="12" t="s">
        <v>293</v>
      </c>
      <c r="AD37" s="12" t="s">
        <v>293</v>
      </c>
      <c r="AE37" s="12" t="s">
        <v>293</v>
      </c>
      <c r="AF37" s="12" t="s">
        <v>293</v>
      </c>
      <c r="AG37" s="20" t="s">
        <v>293</v>
      </c>
      <c r="AH37" s="20" t="s">
        <v>293</v>
      </c>
      <c r="AI37" s="12" t="s">
        <v>293</v>
      </c>
      <c r="AJ37" s="20" t="s">
        <v>293</v>
      </c>
      <c r="AK37" s="12" t="s">
        <v>293</v>
      </c>
      <c r="AL37" s="12" t="s">
        <v>293</v>
      </c>
      <c r="AM37" s="12" t="s">
        <v>293</v>
      </c>
      <c r="AN37" s="20" t="s">
        <v>293</v>
      </c>
      <c r="AO37" s="20" t="s">
        <v>293</v>
      </c>
      <c r="AP37" s="12" t="s">
        <v>293</v>
      </c>
      <c r="AQ37" s="12" t="s">
        <v>293</v>
      </c>
      <c r="AR37" s="12" t="s">
        <v>293</v>
      </c>
      <c r="AS37" s="12" t="s">
        <v>293</v>
      </c>
      <c r="AT37" s="12" t="s">
        <v>293</v>
      </c>
      <c r="AU37" s="20" t="s">
        <v>293</v>
      </c>
      <c r="AV37" s="20" t="s">
        <v>293</v>
      </c>
      <c r="AW37" s="12" t="s">
        <v>293</v>
      </c>
      <c r="AY37" s="4" t="s">
        <v>13</v>
      </c>
      <c r="AZ37" s="5">
        <v>221</v>
      </c>
      <c r="BA37" s="2" t="s">
        <v>298</v>
      </c>
      <c r="BB37" s="6" t="s">
        <v>25</v>
      </c>
      <c r="BC37" s="7">
        <v>3280</v>
      </c>
      <c r="BD37" s="2"/>
      <c r="BI37" s="1" t="s">
        <v>14</v>
      </c>
    </row>
    <row r="38" spans="1:61" ht="15" customHeight="1">
      <c r="A38" s="51">
        <v>61699</v>
      </c>
      <c r="B38" s="41" t="s">
        <v>179</v>
      </c>
      <c r="C38" s="41" t="s">
        <v>77</v>
      </c>
      <c r="D38" s="42"/>
      <c r="E38" s="43">
        <v>304</v>
      </c>
      <c r="F38" s="41" t="s">
        <v>29</v>
      </c>
      <c r="G38" s="44" t="s">
        <v>302</v>
      </c>
      <c r="H38" s="45">
        <v>0.1</v>
      </c>
      <c r="I38" s="24" t="s">
        <v>294</v>
      </c>
      <c r="J38" s="24" t="s">
        <v>294</v>
      </c>
      <c r="K38" s="24" t="s">
        <v>294</v>
      </c>
      <c r="L38" s="23" t="s">
        <v>294</v>
      </c>
      <c r="M38" s="23" t="s">
        <v>294</v>
      </c>
      <c r="N38" s="24" t="s">
        <v>294</v>
      </c>
      <c r="O38" s="24" t="s">
        <v>294</v>
      </c>
      <c r="P38" s="46" t="s">
        <v>294</v>
      </c>
      <c r="Q38" s="24" t="s">
        <v>294</v>
      </c>
      <c r="R38" s="24" t="s">
        <v>294</v>
      </c>
      <c r="S38" s="23" t="s">
        <v>294</v>
      </c>
      <c r="T38" s="23" t="s">
        <v>294</v>
      </c>
      <c r="U38" s="24" t="s">
        <v>294</v>
      </c>
      <c r="V38" s="24" t="s">
        <v>294</v>
      </c>
      <c r="W38" s="24" t="s">
        <v>294</v>
      </c>
      <c r="X38" s="24" t="s">
        <v>294</v>
      </c>
      <c r="Y38" s="24" t="s">
        <v>294</v>
      </c>
      <c r="Z38" s="23" t="s">
        <v>294</v>
      </c>
      <c r="AA38" s="23" t="s">
        <v>294</v>
      </c>
      <c r="AB38" s="24" t="s">
        <v>294</v>
      </c>
      <c r="AC38" s="24" t="s">
        <v>294</v>
      </c>
      <c r="AD38" s="24" t="s">
        <v>294</v>
      </c>
      <c r="AE38" s="24" t="s">
        <v>294</v>
      </c>
      <c r="AF38" s="24" t="s">
        <v>294</v>
      </c>
      <c r="AG38" s="23" t="s">
        <v>294</v>
      </c>
      <c r="AH38" s="23" t="s">
        <v>294</v>
      </c>
      <c r="AI38" s="24" t="s">
        <v>294</v>
      </c>
      <c r="AJ38" s="46" t="s">
        <v>294</v>
      </c>
      <c r="AK38" s="24" t="s">
        <v>294</v>
      </c>
      <c r="AL38" s="24" t="s">
        <v>294</v>
      </c>
      <c r="AM38" s="24" t="s">
        <v>294</v>
      </c>
      <c r="AN38" s="23" t="s">
        <v>294</v>
      </c>
      <c r="AO38" s="23" t="s">
        <v>294</v>
      </c>
      <c r="AP38" s="24" t="s">
        <v>294</v>
      </c>
      <c r="AQ38" s="24" t="s">
        <v>294</v>
      </c>
      <c r="AR38" s="24" t="s">
        <v>294</v>
      </c>
      <c r="AS38" s="24" t="s">
        <v>294</v>
      </c>
      <c r="AT38" s="24" t="s">
        <v>294</v>
      </c>
      <c r="AU38" s="23" t="s">
        <v>294</v>
      </c>
      <c r="AV38" s="23" t="s">
        <v>294</v>
      </c>
      <c r="AW38" s="24" t="s">
        <v>294</v>
      </c>
      <c r="AX38" s="57"/>
      <c r="AY38" s="47" t="s">
        <v>42</v>
      </c>
      <c r="AZ38" s="48">
        <v>231</v>
      </c>
      <c r="BA38" s="41" t="s">
        <v>298</v>
      </c>
      <c r="BB38" s="49" t="s">
        <v>25</v>
      </c>
      <c r="BC38" s="50">
        <v>5238</v>
      </c>
      <c r="BD38" s="41"/>
      <c r="BE38" s="58"/>
      <c r="BF38" s="58"/>
      <c r="BG38" s="58"/>
      <c r="BH38" s="58"/>
      <c r="BI38" s="1" t="s">
        <v>35</v>
      </c>
    </row>
    <row r="39" spans="1:61" ht="15" customHeight="1">
      <c r="A39" s="16">
        <v>63718</v>
      </c>
      <c r="B39" s="2" t="s">
        <v>240</v>
      </c>
      <c r="C39" s="2" t="s">
        <v>145</v>
      </c>
      <c r="D39" s="15"/>
      <c r="E39" s="3">
        <v>424</v>
      </c>
      <c r="F39" s="2" t="s">
        <v>176</v>
      </c>
      <c r="G39" s="17"/>
      <c r="H39" s="18">
        <v>1</v>
      </c>
      <c r="I39" s="12" t="s">
        <v>293</v>
      </c>
      <c r="J39" s="12" t="s">
        <v>293</v>
      </c>
      <c r="K39" s="12" t="s">
        <v>293</v>
      </c>
      <c r="L39" s="20" t="s">
        <v>293</v>
      </c>
      <c r="M39" s="20" t="s">
        <v>293</v>
      </c>
      <c r="N39" s="12" t="s">
        <v>293</v>
      </c>
      <c r="O39" s="12" t="s">
        <v>293</v>
      </c>
      <c r="P39" s="22" t="s">
        <v>293</v>
      </c>
      <c r="Q39" s="12" t="s">
        <v>293</v>
      </c>
      <c r="R39" s="12" t="s">
        <v>293</v>
      </c>
      <c r="S39" s="20" t="s">
        <v>293</v>
      </c>
      <c r="T39" s="20" t="s">
        <v>293</v>
      </c>
      <c r="U39" s="12" t="s">
        <v>293</v>
      </c>
      <c r="V39" s="12" t="s">
        <v>293</v>
      </c>
      <c r="W39" s="12" t="s">
        <v>293</v>
      </c>
      <c r="X39" s="12" t="s">
        <v>293</v>
      </c>
      <c r="Y39" s="12" t="s">
        <v>293</v>
      </c>
      <c r="Z39" s="20" t="s">
        <v>293</v>
      </c>
      <c r="AA39" s="20" t="s">
        <v>293</v>
      </c>
      <c r="AB39" s="12" t="s">
        <v>293</v>
      </c>
      <c r="AC39" s="12" t="s">
        <v>293</v>
      </c>
      <c r="AD39" s="12" t="s">
        <v>293</v>
      </c>
      <c r="AE39" s="12" t="s">
        <v>293</v>
      </c>
      <c r="AF39" s="12" t="s">
        <v>293</v>
      </c>
      <c r="AG39" s="20" t="s">
        <v>293</v>
      </c>
      <c r="AH39" s="20" t="s">
        <v>293</v>
      </c>
      <c r="AI39" s="12" t="s">
        <v>293</v>
      </c>
      <c r="AJ39" s="22" t="s">
        <v>293</v>
      </c>
      <c r="AK39" s="12" t="s">
        <v>293</v>
      </c>
      <c r="AL39" s="12" t="s">
        <v>293</v>
      </c>
      <c r="AM39" s="12" t="s">
        <v>293</v>
      </c>
      <c r="AN39" s="20" t="s">
        <v>293</v>
      </c>
      <c r="AO39" s="20" t="s">
        <v>293</v>
      </c>
      <c r="AP39" s="12" t="s">
        <v>293</v>
      </c>
      <c r="AQ39" s="12" t="s">
        <v>293</v>
      </c>
      <c r="AR39" s="12" t="s">
        <v>293</v>
      </c>
      <c r="AS39" s="12" t="s">
        <v>293</v>
      </c>
      <c r="AT39" s="12" t="s">
        <v>294</v>
      </c>
      <c r="AU39" s="20" t="s">
        <v>294</v>
      </c>
      <c r="AV39" s="20" t="s">
        <v>294</v>
      </c>
      <c r="AW39" s="12" t="s">
        <v>294</v>
      </c>
      <c r="AY39" s="4" t="s">
        <v>184</v>
      </c>
      <c r="AZ39" s="5">
        <v>216</v>
      </c>
      <c r="BA39" s="2" t="s">
        <v>298</v>
      </c>
      <c r="BB39" s="6" t="s">
        <v>25</v>
      </c>
      <c r="BC39" s="7">
        <v>3269</v>
      </c>
      <c r="BD39" s="2"/>
      <c r="BI39" s="1" t="s">
        <v>31</v>
      </c>
    </row>
    <row r="40" spans="1:61" ht="15" customHeight="1">
      <c r="A40" s="16">
        <v>63135</v>
      </c>
      <c r="B40" s="2" t="s">
        <v>236</v>
      </c>
      <c r="C40" s="2" t="s">
        <v>60</v>
      </c>
      <c r="D40" s="15"/>
      <c r="E40" s="3">
        <v>424</v>
      </c>
      <c r="F40" s="2" t="s">
        <v>176</v>
      </c>
      <c r="G40" s="17"/>
      <c r="H40" s="18">
        <v>1</v>
      </c>
      <c r="I40" s="12" t="s">
        <v>293</v>
      </c>
      <c r="J40" s="12" t="s">
        <v>293</v>
      </c>
      <c r="K40" s="12" t="s">
        <v>293</v>
      </c>
      <c r="L40" s="20" t="s">
        <v>293</v>
      </c>
      <c r="M40" s="20" t="s">
        <v>293</v>
      </c>
      <c r="N40" s="12" t="s">
        <v>293</v>
      </c>
      <c r="O40" s="12" t="s">
        <v>293</v>
      </c>
      <c r="P40" s="22" t="s">
        <v>293</v>
      </c>
      <c r="Q40" s="12" t="s">
        <v>293</v>
      </c>
      <c r="R40" s="12" t="s">
        <v>293</v>
      </c>
      <c r="S40" s="20" t="s">
        <v>293</v>
      </c>
      <c r="T40" s="20" t="s">
        <v>293</v>
      </c>
      <c r="U40" s="12" t="s">
        <v>293</v>
      </c>
      <c r="V40" s="12" t="s">
        <v>293</v>
      </c>
      <c r="W40" s="12" t="s">
        <v>293</v>
      </c>
      <c r="X40" s="12" t="s">
        <v>293</v>
      </c>
      <c r="Y40" s="12" t="s">
        <v>293</v>
      </c>
      <c r="Z40" s="20" t="s">
        <v>293</v>
      </c>
      <c r="AA40" s="20" t="s">
        <v>293</v>
      </c>
      <c r="AB40" s="12" t="s">
        <v>293</v>
      </c>
      <c r="AC40" s="12" t="s">
        <v>293</v>
      </c>
      <c r="AD40" s="12" t="s">
        <v>293</v>
      </c>
      <c r="AE40" s="12" t="s">
        <v>293</v>
      </c>
      <c r="AF40" s="12" t="s">
        <v>293</v>
      </c>
      <c r="AG40" s="20" t="s">
        <v>293</v>
      </c>
      <c r="AH40" s="20" t="s">
        <v>293</v>
      </c>
      <c r="AI40" s="12" t="s">
        <v>294</v>
      </c>
      <c r="AJ40" s="20" t="s">
        <v>294</v>
      </c>
      <c r="AK40" s="12" t="s">
        <v>294</v>
      </c>
      <c r="AL40" s="12" t="s">
        <v>293</v>
      </c>
      <c r="AM40" s="12" t="s">
        <v>294</v>
      </c>
      <c r="AN40" s="20" t="s">
        <v>294</v>
      </c>
      <c r="AO40" s="20" t="s">
        <v>294</v>
      </c>
      <c r="AP40" s="12" t="s">
        <v>293</v>
      </c>
      <c r="AQ40" s="12" t="s">
        <v>294</v>
      </c>
      <c r="AR40" s="12" t="s">
        <v>294</v>
      </c>
      <c r="AS40" s="12" t="s">
        <v>294</v>
      </c>
      <c r="AT40" s="12" t="s">
        <v>294</v>
      </c>
      <c r="AU40" s="20" t="s">
        <v>294</v>
      </c>
      <c r="AV40" s="20" t="s">
        <v>293</v>
      </c>
      <c r="AW40" s="12" t="s">
        <v>293</v>
      </c>
      <c r="AY40" s="4" t="s">
        <v>184</v>
      </c>
      <c r="AZ40" s="5">
        <v>216</v>
      </c>
      <c r="BA40" s="2" t="s">
        <v>298</v>
      </c>
      <c r="BB40" s="6" t="s">
        <v>25</v>
      </c>
      <c r="BC40" s="7">
        <v>0</v>
      </c>
      <c r="BD40" s="2"/>
      <c r="BI40" s="1" t="s">
        <v>32</v>
      </c>
    </row>
    <row r="41" spans="1:61" ht="16.5" customHeight="1">
      <c r="A41" s="16">
        <v>62819</v>
      </c>
      <c r="B41" s="2" t="s">
        <v>111</v>
      </c>
      <c r="C41" s="2" t="s">
        <v>44</v>
      </c>
      <c r="D41" s="15"/>
      <c r="E41" s="3">
        <v>642</v>
      </c>
      <c r="F41" s="2" t="s">
        <v>57</v>
      </c>
      <c r="G41" s="17"/>
      <c r="H41" s="18">
        <v>1</v>
      </c>
      <c r="I41" s="12" t="s">
        <v>293</v>
      </c>
      <c r="J41" s="24" t="s">
        <v>358</v>
      </c>
      <c r="K41" s="24" t="s">
        <v>358</v>
      </c>
      <c r="L41" s="23" t="s">
        <v>358</v>
      </c>
      <c r="M41" s="23" t="s">
        <v>358</v>
      </c>
      <c r="N41" s="24" t="s">
        <v>358</v>
      </c>
      <c r="O41" s="24" t="s">
        <v>358</v>
      </c>
      <c r="P41" s="23" t="s">
        <v>358</v>
      </c>
      <c r="Q41" s="24" t="s">
        <v>358</v>
      </c>
      <c r="R41" s="24" t="s">
        <v>358</v>
      </c>
      <c r="S41" s="23" t="s">
        <v>358</v>
      </c>
      <c r="T41" s="23" t="s">
        <v>358</v>
      </c>
      <c r="U41" s="24" t="s">
        <v>358</v>
      </c>
      <c r="V41" s="24" t="s">
        <v>358</v>
      </c>
      <c r="W41" s="24" t="s">
        <v>358</v>
      </c>
      <c r="X41" s="24" t="s">
        <v>358</v>
      </c>
      <c r="Y41" s="24" t="s">
        <v>358</v>
      </c>
      <c r="Z41" s="23" t="s">
        <v>358</v>
      </c>
      <c r="AA41" s="23" t="s">
        <v>358</v>
      </c>
      <c r="AB41" s="24" t="s">
        <v>358</v>
      </c>
      <c r="AC41" s="24" t="s">
        <v>358</v>
      </c>
      <c r="AD41" s="24" t="s">
        <v>358</v>
      </c>
      <c r="AE41" s="24" t="s">
        <v>358</v>
      </c>
      <c r="AF41" s="24" t="s">
        <v>358</v>
      </c>
      <c r="AG41" s="23" t="s">
        <v>358</v>
      </c>
      <c r="AH41" s="23" t="s">
        <v>358</v>
      </c>
      <c r="AI41" s="24" t="s">
        <v>358</v>
      </c>
      <c r="AJ41" s="23" t="s">
        <v>358</v>
      </c>
      <c r="AK41" s="24" t="s">
        <v>358</v>
      </c>
      <c r="AL41" s="24" t="s">
        <v>358</v>
      </c>
      <c r="AM41" s="24" t="s">
        <v>358</v>
      </c>
      <c r="AN41" s="23" t="s">
        <v>293</v>
      </c>
      <c r="AO41" s="23" t="s">
        <v>293</v>
      </c>
      <c r="AP41" s="24" t="s">
        <v>293</v>
      </c>
      <c r="AQ41" s="24" t="s">
        <v>293</v>
      </c>
      <c r="AR41" s="24" t="s">
        <v>293</v>
      </c>
      <c r="AS41" s="24" t="s">
        <v>293</v>
      </c>
      <c r="AT41" s="24" t="s">
        <v>293</v>
      </c>
      <c r="AU41" s="23" t="s">
        <v>293</v>
      </c>
      <c r="AV41" s="23" t="s">
        <v>293</v>
      </c>
      <c r="AW41" s="24" t="s">
        <v>293</v>
      </c>
      <c r="AY41" s="4" t="s">
        <v>162</v>
      </c>
      <c r="AZ41" s="5">
        <v>213</v>
      </c>
      <c r="BA41" s="2" t="s">
        <v>298</v>
      </c>
      <c r="BB41" s="6" t="s">
        <v>25</v>
      </c>
      <c r="BC41" s="7">
        <v>3271</v>
      </c>
      <c r="BD41" s="2"/>
      <c r="BI41" s="1" t="s">
        <v>15</v>
      </c>
    </row>
    <row r="42" spans="1:61" ht="15" customHeight="1">
      <c r="A42" s="16">
        <v>65475</v>
      </c>
      <c r="B42" s="2" t="s">
        <v>161</v>
      </c>
      <c r="C42" s="2" t="s">
        <v>20</v>
      </c>
      <c r="D42" s="15"/>
      <c r="E42" s="3">
        <v>642</v>
      </c>
      <c r="F42" s="2" t="s">
        <v>57</v>
      </c>
      <c r="G42" s="17"/>
      <c r="H42" s="18">
        <v>1</v>
      </c>
      <c r="I42" s="12" t="s">
        <v>293</v>
      </c>
      <c r="J42" s="12" t="s">
        <v>293</v>
      </c>
      <c r="K42" s="12" t="s">
        <v>293</v>
      </c>
      <c r="L42" s="20" t="s">
        <v>294</v>
      </c>
      <c r="M42" s="20" t="s">
        <v>294</v>
      </c>
      <c r="N42" s="12" t="s">
        <v>294</v>
      </c>
      <c r="O42" s="12" t="s">
        <v>294</v>
      </c>
      <c r="P42" s="22" t="s">
        <v>294</v>
      </c>
      <c r="Q42" s="12" t="s">
        <v>294</v>
      </c>
      <c r="R42" s="12" t="s">
        <v>294</v>
      </c>
      <c r="S42" s="20" t="s">
        <v>294</v>
      </c>
      <c r="T42" s="20" t="s">
        <v>294</v>
      </c>
      <c r="U42" s="12" t="s">
        <v>294</v>
      </c>
      <c r="V42" s="12" t="s">
        <v>294</v>
      </c>
      <c r="W42" s="12" t="s">
        <v>294</v>
      </c>
      <c r="X42" s="12" t="s">
        <v>294</v>
      </c>
      <c r="Y42" s="12" t="s">
        <v>294</v>
      </c>
      <c r="Z42" s="20" t="s">
        <v>294</v>
      </c>
      <c r="AA42" s="20" t="s">
        <v>294</v>
      </c>
      <c r="AB42" s="12" t="s">
        <v>294</v>
      </c>
      <c r="AC42" s="12" t="s">
        <v>294</v>
      </c>
      <c r="AD42" s="12" t="s">
        <v>294</v>
      </c>
      <c r="AE42" s="12" t="s">
        <v>294</v>
      </c>
      <c r="AF42" s="12" t="s">
        <v>294</v>
      </c>
      <c r="AG42" s="20" t="s">
        <v>294</v>
      </c>
      <c r="AH42" s="20" t="s">
        <v>294</v>
      </c>
      <c r="AI42" s="12" t="s">
        <v>293</v>
      </c>
      <c r="AJ42" s="22" t="s">
        <v>293</v>
      </c>
      <c r="AK42" s="12" t="s">
        <v>293</v>
      </c>
      <c r="AL42" s="12" t="s">
        <v>293</v>
      </c>
      <c r="AM42" s="12" t="s">
        <v>293</v>
      </c>
      <c r="AN42" s="20" t="s">
        <v>293</v>
      </c>
      <c r="AO42" s="20" t="s">
        <v>293</v>
      </c>
      <c r="AP42" s="12" t="s">
        <v>293</v>
      </c>
      <c r="AQ42" s="12" t="s">
        <v>293</v>
      </c>
      <c r="AR42" s="12" t="s">
        <v>293</v>
      </c>
      <c r="AS42" s="12" t="s">
        <v>294</v>
      </c>
      <c r="AT42" s="12" t="s">
        <v>294</v>
      </c>
      <c r="AU42" s="20" t="s">
        <v>294</v>
      </c>
      <c r="AV42" s="20" t="s">
        <v>294</v>
      </c>
      <c r="AW42" s="12" t="s">
        <v>294</v>
      </c>
      <c r="AY42" s="4" t="s">
        <v>184</v>
      </c>
      <c r="AZ42" s="5">
        <v>216</v>
      </c>
      <c r="BA42" s="2" t="s">
        <v>298</v>
      </c>
      <c r="BB42" s="6" t="s">
        <v>25</v>
      </c>
      <c r="BC42" s="7">
        <v>3269</v>
      </c>
      <c r="BD42" s="2"/>
      <c r="BI42" s="1" t="s">
        <v>66</v>
      </c>
    </row>
    <row r="43" spans="1:61" ht="15" customHeight="1">
      <c r="A43" s="16">
        <v>65766</v>
      </c>
      <c r="B43" s="2" t="s">
        <v>274</v>
      </c>
      <c r="C43" s="2" t="s">
        <v>174</v>
      </c>
      <c r="D43" s="15"/>
      <c r="E43" s="3">
        <v>642</v>
      </c>
      <c r="F43" s="2" t="s">
        <v>57</v>
      </c>
      <c r="G43" s="17"/>
      <c r="H43" s="18">
        <v>1</v>
      </c>
      <c r="I43" s="12" t="s">
        <v>293</v>
      </c>
      <c r="J43" s="12" t="s">
        <v>293</v>
      </c>
      <c r="K43" s="12" t="s">
        <v>293</v>
      </c>
      <c r="L43" s="20" t="s">
        <v>293</v>
      </c>
      <c r="M43" s="20" t="s">
        <v>293</v>
      </c>
      <c r="N43" s="12" t="s">
        <v>293</v>
      </c>
      <c r="O43" s="12" t="s">
        <v>293</v>
      </c>
      <c r="P43" s="22" t="s">
        <v>293</v>
      </c>
      <c r="Q43" s="12" t="s">
        <v>293</v>
      </c>
      <c r="R43" s="12" t="s">
        <v>293</v>
      </c>
      <c r="S43" s="20" t="s">
        <v>293</v>
      </c>
      <c r="T43" s="20" t="s">
        <v>293</v>
      </c>
      <c r="U43" s="12" t="s">
        <v>293</v>
      </c>
      <c r="V43" s="12" t="s">
        <v>293</v>
      </c>
      <c r="W43" s="12" t="s">
        <v>293</v>
      </c>
      <c r="X43" s="12" t="s">
        <v>293</v>
      </c>
      <c r="Y43" s="12" t="s">
        <v>293</v>
      </c>
      <c r="Z43" s="20" t="s">
        <v>293</v>
      </c>
      <c r="AA43" s="20" t="s">
        <v>293</v>
      </c>
      <c r="AB43" s="12" t="s">
        <v>293</v>
      </c>
      <c r="AC43" s="12" t="s">
        <v>293</v>
      </c>
      <c r="AD43" s="12" t="s">
        <v>293</v>
      </c>
      <c r="AE43" s="12" t="s">
        <v>293</v>
      </c>
      <c r="AF43" s="12" t="s">
        <v>293</v>
      </c>
      <c r="AG43" s="20" t="s">
        <v>293</v>
      </c>
      <c r="AH43" s="20" t="s">
        <v>293</v>
      </c>
      <c r="AI43" s="12" t="s">
        <v>293</v>
      </c>
      <c r="AJ43" s="22" t="s">
        <v>293</v>
      </c>
      <c r="AK43" s="12" t="s">
        <v>293</v>
      </c>
      <c r="AL43" s="12" t="s">
        <v>293</v>
      </c>
      <c r="AM43" s="12" t="s">
        <v>293</v>
      </c>
      <c r="AN43" s="20" t="s">
        <v>293</v>
      </c>
      <c r="AO43" s="20" t="s">
        <v>293</v>
      </c>
      <c r="AP43" s="12" t="s">
        <v>293</v>
      </c>
      <c r="AQ43" s="12" t="s">
        <v>293</v>
      </c>
      <c r="AR43" s="12" t="s">
        <v>293</v>
      </c>
      <c r="AS43" s="12" t="s">
        <v>293</v>
      </c>
      <c r="AT43" s="12" t="s">
        <v>293</v>
      </c>
      <c r="AU43" s="20" t="s">
        <v>293</v>
      </c>
      <c r="AV43" s="20" t="s">
        <v>293</v>
      </c>
      <c r="AW43" s="12" t="s">
        <v>294</v>
      </c>
      <c r="AY43" s="4" t="s">
        <v>13</v>
      </c>
      <c r="AZ43" s="5">
        <v>221</v>
      </c>
      <c r="BA43" s="2" t="s">
        <v>298</v>
      </c>
      <c r="BB43" s="6" t="s">
        <v>25</v>
      </c>
      <c r="BC43" s="7" t="s">
        <v>275</v>
      </c>
      <c r="BD43" s="2"/>
      <c r="BI43" s="1" t="s">
        <v>173</v>
      </c>
    </row>
    <row r="44" spans="1:61" ht="16.5" customHeight="1">
      <c r="A44" s="16">
        <v>66266</v>
      </c>
      <c r="B44" s="2" t="s">
        <v>282</v>
      </c>
      <c r="C44" s="2" t="s">
        <v>97</v>
      </c>
      <c r="D44" s="15"/>
      <c r="E44" s="3">
        <v>642</v>
      </c>
      <c r="F44" s="2" t="s">
        <v>57</v>
      </c>
      <c r="G44" s="17"/>
      <c r="H44" s="18">
        <v>1</v>
      </c>
      <c r="I44" s="12" t="s">
        <v>293</v>
      </c>
      <c r="J44" s="24" t="s">
        <v>358</v>
      </c>
      <c r="K44" s="24" t="s">
        <v>358</v>
      </c>
      <c r="L44" s="23" t="s">
        <v>358</v>
      </c>
      <c r="M44" s="23" t="s">
        <v>358</v>
      </c>
      <c r="N44" s="24" t="s">
        <v>358</v>
      </c>
      <c r="O44" s="24" t="s">
        <v>358</v>
      </c>
      <c r="P44" s="23" t="s">
        <v>358</v>
      </c>
      <c r="Q44" s="24" t="s">
        <v>358</v>
      </c>
      <c r="R44" s="24" t="s">
        <v>358</v>
      </c>
      <c r="S44" s="23" t="s">
        <v>358</v>
      </c>
      <c r="T44" s="23" t="s">
        <v>358</v>
      </c>
      <c r="U44" s="24" t="s">
        <v>358</v>
      </c>
      <c r="V44" s="24" t="s">
        <v>358</v>
      </c>
      <c r="W44" s="24" t="s">
        <v>358</v>
      </c>
      <c r="X44" s="24" t="s">
        <v>358</v>
      </c>
      <c r="Y44" s="24" t="s">
        <v>358</v>
      </c>
      <c r="Z44" s="23" t="s">
        <v>358</v>
      </c>
      <c r="AA44" s="23" t="s">
        <v>358</v>
      </c>
      <c r="AB44" s="24" t="s">
        <v>358</v>
      </c>
      <c r="AC44" s="24" t="s">
        <v>358</v>
      </c>
      <c r="AD44" s="24" t="s">
        <v>358</v>
      </c>
      <c r="AE44" s="24" t="s">
        <v>358</v>
      </c>
      <c r="AF44" s="24" t="s">
        <v>358</v>
      </c>
      <c r="AG44" s="23" t="s">
        <v>358</v>
      </c>
      <c r="AH44" s="23" t="s">
        <v>358</v>
      </c>
      <c r="AI44" s="24" t="s">
        <v>358</v>
      </c>
      <c r="AJ44" s="23" t="s">
        <v>358</v>
      </c>
      <c r="AK44" s="24" t="s">
        <v>358</v>
      </c>
      <c r="AL44" s="24" t="s">
        <v>358</v>
      </c>
      <c r="AM44" s="24" t="s">
        <v>358</v>
      </c>
      <c r="AN44" s="23" t="s">
        <v>293</v>
      </c>
      <c r="AO44" s="23" t="s">
        <v>293</v>
      </c>
      <c r="AP44" s="24" t="s">
        <v>293</v>
      </c>
      <c r="AQ44" s="24" t="s">
        <v>293</v>
      </c>
      <c r="AR44" s="24" t="s">
        <v>293</v>
      </c>
      <c r="AS44" s="24" t="s">
        <v>293</v>
      </c>
      <c r="AT44" s="24" t="s">
        <v>293</v>
      </c>
      <c r="AU44" s="23" t="s">
        <v>293</v>
      </c>
      <c r="AV44" s="23" t="s">
        <v>293</v>
      </c>
      <c r="AW44" s="24" t="s">
        <v>293</v>
      </c>
      <c r="AY44" s="4" t="s">
        <v>162</v>
      </c>
      <c r="AZ44" s="5">
        <v>213</v>
      </c>
      <c r="BA44" s="2" t="s">
        <v>298</v>
      </c>
      <c r="BB44" s="6" t="s">
        <v>25</v>
      </c>
      <c r="BC44" s="7">
        <v>0</v>
      </c>
      <c r="BD44" s="2"/>
      <c r="BI44" s="1" t="s">
        <v>89</v>
      </c>
    </row>
    <row r="45" spans="1:61" ht="15" customHeight="1">
      <c r="A45" s="51">
        <v>34219</v>
      </c>
      <c r="B45" s="41" t="s">
        <v>150</v>
      </c>
      <c r="C45" s="41" t="s">
        <v>51</v>
      </c>
      <c r="D45" s="42"/>
      <c r="E45" s="43">
        <v>303</v>
      </c>
      <c r="F45" s="41" t="s">
        <v>29</v>
      </c>
      <c r="G45" s="44"/>
      <c r="H45" s="45">
        <v>1</v>
      </c>
      <c r="I45" s="24" t="s">
        <v>293</v>
      </c>
      <c r="J45" s="24" t="s">
        <v>293</v>
      </c>
      <c r="K45" s="24" t="s">
        <v>293</v>
      </c>
      <c r="L45" s="23" t="s">
        <v>293</v>
      </c>
      <c r="M45" s="23" t="s">
        <v>293</v>
      </c>
      <c r="N45" s="24" t="s">
        <v>293</v>
      </c>
      <c r="O45" s="24" t="s">
        <v>293</v>
      </c>
      <c r="P45" s="46" t="s">
        <v>293</v>
      </c>
      <c r="Q45" s="24" t="s">
        <v>293</v>
      </c>
      <c r="R45" s="24" t="s">
        <v>293</v>
      </c>
      <c r="S45" s="23" t="s">
        <v>293</v>
      </c>
      <c r="T45" s="23" t="s">
        <v>293</v>
      </c>
      <c r="U45" s="24" t="s">
        <v>294</v>
      </c>
      <c r="V45" s="24" t="s">
        <v>294</v>
      </c>
      <c r="W45" s="24" t="s">
        <v>294</v>
      </c>
      <c r="X45" s="24" t="s">
        <v>294</v>
      </c>
      <c r="Y45" s="24" t="s">
        <v>294</v>
      </c>
      <c r="Z45" s="23" t="s">
        <v>294</v>
      </c>
      <c r="AA45" s="23" t="s">
        <v>294</v>
      </c>
      <c r="AB45" s="24" t="s">
        <v>294</v>
      </c>
      <c r="AC45" s="24" t="s">
        <v>294</v>
      </c>
      <c r="AD45" s="24" t="s">
        <v>294</v>
      </c>
      <c r="AE45" s="24" t="s">
        <v>294</v>
      </c>
      <c r="AF45" s="24" t="s">
        <v>293</v>
      </c>
      <c r="AG45" s="23" t="s">
        <v>293</v>
      </c>
      <c r="AH45" s="23" t="s">
        <v>293</v>
      </c>
      <c r="AI45" s="24" t="s">
        <v>293</v>
      </c>
      <c r="AJ45" s="46" t="s">
        <v>293</v>
      </c>
      <c r="AK45" s="24" t="s">
        <v>293</v>
      </c>
      <c r="AL45" s="24" t="s">
        <v>293</v>
      </c>
      <c r="AM45" s="24" t="s">
        <v>293</v>
      </c>
      <c r="AN45" s="23" t="s">
        <v>293</v>
      </c>
      <c r="AO45" s="23" t="s">
        <v>293</v>
      </c>
      <c r="AP45" s="24" t="s">
        <v>293</v>
      </c>
      <c r="AQ45" s="24" t="s">
        <v>293</v>
      </c>
      <c r="AR45" s="24" t="s">
        <v>293</v>
      </c>
      <c r="AS45" s="24" t="s">
        <v>293</v>
      </c>
      <c r="AT45" s="24" t="s">
        <v>293</v>
      </c>
      <c r="AU45" s="23" t="s">
        <v>293</v>
      </c>
      <c r="AV45" s="23" t="s">
        <v>293</v>
      </c>
      <c r="AW45" s="24" t="s">
        <v>293</v>
      </c>
      <c r="AX45" s="57"/>
      <c r="AY45" s="47" t="s">
        <v>42</v>
      </c>
      <c r="AZ45" s="48">
        <v>231</v>
      </c>
      <c r="BA45" s="41" t="s">
        <v>298</v>
      </c>
      <c r="BB45" s="49" t="s">
        <v>25</v>
      </c>
      <c r="BC45" s="50">
        <v>5238</v>
      </c>
      <c r="BD45" s="41"/>
      <c r="BE45" s="58"/>
      <c r="BF45" s="58"/>
      <c r="BG45" s="58"/>
      <c r="BH45" s="58"/>
      <c r="BI45" s="1" t="s">
        <v>68</v>
      </c>
    </row>
    <row r="46" spans="1:61" ht="15" customHeight="1">
      <c r="A46" s="51">
        <v>58525</v>
      </c>
      <c r="B46" s="41" t="s">
        <v>149</v>
      </c>
      <c r="C46" s="41" t="s">
        <v>130</v>
      </c>
      <c r="D46" s="42"/>
      <c r="E46" s="43">
        <v>304</v>
      </c>
      <c r="F46" s="41" t="s">
        <v>29</v>
      </c>
      <c r="G46" s="44" t="s">
        <v>299</v>
      </c>
      <c r="H46" s="45">
        <v>1</v>
      </c>
      <c r="I46" s="24" t="s">
        <v>293</v>
      </c>
      <c r="J46" s="24" t="s">
        <v>293</v>
      </c>
      <c r="K46" s="24" t="s">
        <v>293</v>
      </c>
      <c r="L46" s="23" t="s">
        <v>293</v>
      </c>
      <c r="M46" s="23" t="s">
        <v>293</v>
      </c>
      <c r="N46" s="24" t="s">
        <v>293</v>
      </c>
      <c r="O46" s="24" t="s">
        <v>293</v>
      </c>
      <c r="P46" s="46" t="s">
        <v>293</v>
      </c>
      <c r="Q46" s="24" t="s">
        <v>294</v>
      </c>
      <c r="R46" s="24" t="s">
        <v>294</v>
      </c>
      <c r="S46" s="23" t="s">
        <v>294</v>
      </c>
      <c r="T46" s="23" t="s">
        <v>293</v>
      </c>
      <c r="U46" s="24" t="s">
        <v>293</v>
      </c>
      <c r="V46" s="24" t="s">
        <v>293</v>
      </c>
      <c r="W46" s="24" t="s">
        <v>293</v>
      </c>
      <c r="X46" s="24" t="s">
        <v>293</v>
      </c>
      <c r="Y46" s="24" t="s">
        <v>293</v>
      </c>
      <c r="Z46" s="23" t="s">
        <v>293</v>
      </c>
      <c r="AA46" s="23" t="s">
        <v>293</v>
      </c>
      <c r="AB46" s="24" t="s">
        <v>293</v>
      </c>
      <c r="AC46" s="24" t="s">
        <v>293</v>
      </c>
      <c r="AD46" s="24" t="s">
        <v>293</v>
      </c>
      <c r="AE46" s="24" t="s">
        <v>293</v>
      </c>
      <c r="AF46" s="24" t="s">
        <v>293</v>
      </c>
      <c r="AG46" s="23" t="s">
        <v>293</v>
      </c>
      <c r="AH46" s="23" t="s">
        <v>293</v>
      </c>
      <c r="AI46" s="24" t="s">
        <v>294</v>
      </c>
      <c r="AJ46" s="46" t="s">
        <v>294</v>
      </c>
      <c r="AK46" s="24" t="s">
        <v>294</v>
      </c>
      <c r="AL46" s="24" t="s">
        <v>294</v>
      </c>
      <c r="AM46" s="24" t="s">
        <v>294</v>
      </c>
      <c r="AN46" s="23" t="s">
        <v>294</v>
      </c>
      <c r="AO46" s="23" t="s">
        <v>294</v>
      </c>
      <c r="AP46" s="24" t="s">
        <v>293</v>
      </c>
      <c r="AQ46" s="24" t="s">
        <v>293</v>
      </c>
      <c r="AR46" s="24" t="s">
        <v>293</v>
      </c>
      <c r="AS46" s="24" t="s">
        <v>293</v>
      </c>
      <c r="AT46" s="24" t="s">
        <v>293</v>
      </c>
      <c r="AU46" s="23" t="s">
        <v>293</v>
      </c>
      <c r="AV46" s="23" t="s">
        <v>293</v>
      </c>
      <c r="AW46" s="24" t="s">
        <v>293</v>
      </c>
      <c r="AX46" s="57"/>
      <c r="AY46" s="47" t="s">
        <v>42</v>
      </c>
      <c r="AZ46" s="48">
        <v>231</v>
      </c>
      <c r="BA46" s="41" t="s">
        <v>298</v>
      </c>
      <c r="BB46" s="49" t="s">
        <v>25</v>
      </c>
      <c r="BC46" s="50">
        <v>5238</v>
      </c>
      <c r="BD46" s="41"/>
      <c r="BE46" s="58"/>
      <c r="BF46" s="58"/>
      <c r="BG46" s="58"/>
      <c r="BH46" s="58"/>
      <c r="BI46" s="1" t="s">
        <v>61</v>
      </c>
    </row>
    <row r="47" spans="1:61" ht="15" customHeight="1">
      <c r="A47" s="16">
        <v>65949</v>
      </c>
      <c r="B47" s="2" t="s">
        <v>279</v>
      </c>
      <c r="C47" s="2" t="s">
        <v>27</v>
      </c>
      <c r="D47" s="15"/>
      <c r="E47" s="3">
        <v>424</v>
      </c>
      <c r="F47" s="2" t="s">
        <v>176</v>
      </c>
      <c r="G47" s="17"/>
      <c r="H47" s="18">
        <v>1</v>
      </c>
      <c r="I47" s="12" t="s">
        <v>293</v>
      </c>
      <c r="J47" s="24" t="s">
        <v>358</v>
      </c>
      <c r="K47" s="24" t="s">
        <v>358</v>
      </c>
      <c r="L47" s="23" t="s">
        <v>358</v>
      </c>
      <c r="M47" s="23" t="s">
        <v>358</v>
      </c>
      <c r="N47" s="24" t="s">
        <v>14</v>
      </c>
      <c r="O47" s="24" t="s">
        <v>14</v>
      </c>
      <c r="P47" s="23" t="s">
        <v>358</v>
      </c>
      <c r="Q47" s="24" t="s">
        <v>14</v>
      </c>
      <c r="R47" s="24" t="s">
        <v>14</v>
      </c>
      <c r="S47" s="23" t="s">
        <v>358</v>
      </c>
      <c r="T47" s="23" t="s">
        <v>358</v>
      </c>
      <c r="U47" s="24" t="s">
        <v>358</v>
      </c>
      <c r="V47" s="24" t="s">
        <v>358</v>
      </c>
      <c r="W47" s="24" t="s">
        <v>358</v>
      </c>
      <c r="X47" s="24" t="s">
        <v>358</v>
      </c>
      <c r="Y47" s="24" t="s">
        <v>358</v>
      </c>
      <c r="Z47" s="23" t="s">
        <v>358</v>
      </c>
      <c r="AA47" s="23" t="s">
        <v>358</v>
      </c>
      <c r="AB47" s="24" t="s">
        <v>358</v>
      </c>
      <c r="AC47" s="24" t="s">
        <v>358</v>
      </c>
      <c r="AD47" s="24" t="s">
        <v>358</v>
      </c>
      <c r="AE47" s="24" t="s">
        <v>358</v>
      </c>
      <c r="AF47" s="24" t="s">
        <v>294</v>
      </c>
      <c r="AG47" s="23" t="s">
        <v>294</v>
      </c>
      <c r="AH47" s="23" t="s">
        <v>294</v>
      </c>
      <c r="AI47" s="24" t="s">
        <v>294</v>
      </c>
      <c r="AJ47" s="23" t="s">
        <v>294</v>
      </c>
      <c r="AK47" s="24" t="s">
        <v>294</v>
      </c>
      <c r="AL47" s="24" t="s">
        <v>294</v>
      </c>
      <c r="AM47" s="24" t="s">
        <v>294</v>
      </c>
      <c r="AN47" s="23" t="s">
        <v>293</v>
      </c>
      <c r="AO47" s="23" t="s">
        <v>293</v>
      </c>
      <c r="AP47" s="24" t="s">
        <v>293</v>
      </c>
      <c r="AQ47" s="24" t="s">
        <v>293</v>
      </c>
      <c r="AR47" s="24" t="s">
        <v>293</v>
      </c>
      <c r="AS47" s="24" t="s">
        <v>293</v>
      </c>
      <c r="AT47" s="24" t="s">
        <v>293</v>
      </c>
      <c r="AU47" s="23" t="s">
        <v>293</v>
      </c>
      <c r="AV47" s="23" t="s">
        <v>293</v>
      </c>
      <c r="AW47" s="24" t="s">
        <v>293</v>
      </c>
      <c r="AY47" s="4" t="s">
        <v>162</v>
      </c>
      <c r="AZ47" s="5">
        <v>213</v>
      </c>
      <c r="BA47" s="2" t="s">
        <v>298</v>
      </c>
      <c r="BB47" s="6" t="s">
        <v>25</v>
      </c>
      <c r="BC47" s="7">
        <v>3269</v>
      </c>
      <c r="BD47" s="2"/>
      <c r="BI47" s="1" t="s">
        <v>48</v>
      </c>
    </row>
    <row r="48" spans="1:61" ht="24" customHeight="1">
      <c r="A48" s="16">
        <v>37530</v>
      </c>
      <c r="B48" s="2" t="s">
        <v>128</v>
      </c>
      <c r="C48" s="2" t="s">
        <v>88</v>
      </c>
      <c r="D48" s="15"/>
      <c r="E48" s="3">
        <v>304</v>
      </c>
      <c r="F48" s="2" t="s">
        <v>29</v>
      </c>
      <c r="G48" s="17" t="s">
        <v>302</v>
      </c>
      <c r="H48" s="18">
        <v>1</v>
      </c>
      <c r="I48" s="12" t="s">
        <v>294</v>
      </c>
      <c r="J48" s="12" t="s">
        <v>294</v>
      </c>
      <c r="K48" s="12" t="s">
        <v>294</v>
      </c>
      <c r="L48" s="20" t="s">
        <v>294</v>
      </c>
      <c r="M48" s="20" t="s">
        <v>294</v>
      </c>
      <c r="N48" s="12" t="s">
        <v>294</v>
      </c>
      <c r="O48" s="12" t="s">
        <v>294</v>
      </c>
      <c r="P48" s="22" t="s">
        <v>294</v>
      </c>
      <c r="Q48" s="12" t="s">
        <v>294</v>
      </c>
      <c r="R48" s="12" t="s">
        <v>294</v>
      </c>
      <c r="S48" s="20" t="s">
        <v>294</v>
      </c>
      <c r="T48" s="20" t="s">
        <v>294</v>
      </c>
      <c r="U48" s="12" t="s">
        <v>294</v>
      </c>
      <c r="V48" s="12" t="s">
        <v>294</v>
      </c>
      <c r="W48" s="12" t="s">
        <v>294</v>
      </c>
      <c r="X48" s="12" t="s">
        <v>294</v>
      </c>
      <c r="Y48" s="12" t="s">
        <v>294</v>
      </c>
      <c r="Z48" s="20" t="s">
        <v>294</v>
      </c>
      <c r="AA48" s="20" t="s">
        <v>294</v>
      </c>
      <c r="AB48" s="12" t="s">
        <v>294</v>
      </c>
      <c r="AC48" s="12" t="s">
        <v>294</v>
      </c>
      <c r="AD48" s="12" t="s">
        <v>294</v>
      </c>
      <c r="AE48" s="12" t="s">
        <v>294</v>
      </c>
      <c r="AF48" s="12" t="s">
        <v>294</v>
      </c>
      <c r="AG48" s="20" t="s">
        <v>294</v>
      </c>
      <c r="AH48" s="20" t="s">
        <v>294</v>
      </c>
      <c r="AI48" s="12" t="s">
        <v>294</v>
      </c>
      <c r="AJ48" s="22" t="s">
        <v>294</v>
      </c>
      <c r="AK48" s="12" t="s">
        <v>294</v>
      </c>
      <c r="AL48" s="12" t="s">
        <v>294</v>
      </c>
      <c r="AM48" s="12" t="s">
        <v>294</v>
      </c>
      <c r="AN48" s="20" t="s">
        <v>294</v>
      </c>
      <c r="AO48" s="20" t="s">
        <v>294</v>
      </c>
      <c r="AP48" s="12" t="s">
        <v>294</v>
      </c>
      <c r="AQ48" s="12" t="s">
        <v>294</v>
      </c>
      <c r="AR48" s="12" t="s">
        <v>294</v>
      </c>
      <c r="AS48" s="12" t="s">
        <v>294</v>
      </c>
      <c r="AT48" s="12" t="s">
        <v>294</v>
      </c>
      <c r="AU48" s="20" t="s">
        <v>294</v>
      </c>
      <c r="AV48" s="20" t="s">
        <v>294</v>
      </c>
      <c r="AW48" s="12" t="s">
        <v>294</v>
      </c>
      <c r="AY48" s="4" t="s">
        <v>162</v>
      </c>
      <c r="AZ48" s="5">
        <v>213</v>
      </c>
      <c r="BA48" s="2" t="s">
        <v>298</v>
      </c>
      <c r="BB48" s="6" t="s">
        <v>25</v>
      </c>
      <c r="BC48" s="7">
        <v>3271</v>
      </c>
      <c r="BD48" s="2"/>
      <c r="BI48" s="1" t="s">
        <v>386</v>
      </c>
    </row>
    <row r="49" spans="1:61" ht="15" customHeight="1">
      <c r="A49" s="16">
        <v>62814</v>
      </c>
      <c r="B49" s="2" t="s">
        <v>194</v>
      </c>
      <c r="C49" s="2" t="s">
        <v>72</v>
      </c>
      <c r="D49" s="15"/>
      <c r="E49" s="3">
        <v>642</v>
      </c>
      <c r="F49" s="2" t="s">
        <v>57</v>
      </c>
      <c r="G49" s="17"/>
      <c r="H49" s="18">
        <v>1</v>
      </c>
      <c r="I49" s="12" t="s">
        <v>293</v>
      </c>
      <c r="J49" s="24" t="s">
        <v>358</v>
      </c>
      <c r="K49" s="24" t="s">
        <v>358</v>
      </c>
      <c r="L49" s="23" t="s">
        <v>358</v>
      </c>
      <c r="M49" s="23" t="s">
        <v>358</v>
      </c>
      <c r="N49" s="24" t="s">
        <v>14</v>
      </c>
      <c r="O49" s="24" t="s">
        <v>14</v>
      </c>
      <c r="P49" s="23" t="s">
        <v>358</v>
      </c>
      <c r="Q49" s="24" t="s">
        <v>14</v>
      </c>
      <c r="R49" s="24" t="s">
        <v>14</v>
      </c>
      <c r="S49" s="23" t="s">
        <v>358</v>
      </c>
      <c r="T49" s="23" t="s">
        <v>358</v>
      </c>
      <c r="U49" s="24" t="s">
        <v>358</v>
      </c>
      <c r="V49" s="24" t="s">
        <v>358</v>
      </c>
      <c r="W49" s="24" t="s">
        <v>358</v>
      </c>
      <c r="X49" s="24" t="s">
        <v>358</v>
      </c>
      <c r="Y49" s="24" t="s">
        <v>358</v>
      </c>
      <c r="Z49" s="23" t="s">
        <v>358</v>
      </c>
      <c r="AA49" s="23" t="s">
        <v>358</v>
      </c>
      <c r="AB49" s="24" t="s">
        <v>358</v>
      </c>
      <c r="AC49" s="24" t="s">
        <v>358</v>
      </c>
      <c r="AD49" s="24" t="s">
        <v>358</v>
      </c>
      <c r="AE49" s="24" t="s">
        <v>358</v>
      </c>
      <c r="AF49" s="24" t="s">
        <v>358</v>
      </c>
      <c r="AG49" s="23" t="s">
        <v>358</v>
      </c>
      <c r="AH49" s="23" t="s">
        <v>358</v>
      </c>
      <c r="AI49" s="24" t="s">
        <v>358</v>
      </c>
      <c r="AJ49" s="23" t="s">
        <v>358</v>
      </c>
      <c r="AK49" s="24" t="s">
        <v>358</v>
      </c>
      <c r="AL49" s="24" t="s">
        <v>358</v>
      </c>
      <c r="AM49" s="24" t="s">
        <v>358</v>
      </c>
      <c r="AN49" s="23" t="s">
        <v>293</v>
      </c>
      <c r="AO49" s="23" t="s">
        <v>293</v>
      </c>
      <c r="AP49" s="24" t="s">
        <v>293</v>
      </c>
      <c r="AQ49" s="24" t="s">
        <v>294</v>
      </c>
      <c r="AR49" s="24" t="s">
        <v>294</v>
      </c>
      <c r="AS49" s="24" t="s">
        <v>294</v>
      </c>
      <c r="AT49" s="24" t="s">
        <v>294</v>
      </c>
      <c r="AU49" s="23" t="s">
        <v>294</v>
      </c>
      <c r="AV49" s="23" t="s">
        <v>294</v>
      </c>
      <c r="AW49" s="24" t="s">
        <v>294</v>
      </c>
      <c r="AY49" s="4" t="s">
        <v>162</v>
      </c>
      <c r="AZ49" s="5">
        <v>213</v>
      </c>
      <c r="BA49" s="2" t="s">
        <v>298</v>
      </c>
      <c r="BB49" s="6" t="s">
        <v>25</v>
      </c>
      <c r="BC49" s="7">
        <v>3271</v>
      </c>
      <c r="BD49" s="2"/>
      <c r="BI49" s="1" t="s">
        <v>30</v>
      </c>
    </row>
    <row r="50" spans="1:61" ht="15" customHeight="1">
      <c r="A50" s="16">
        <v>59849</v>
      </c>
      <c r="B50" s="2" t="s">
        <v>200</v>
      </c>
      <c r="C50" s="2" t="s">
        <v>123</v>
      </c>
      <c r="D50" s="15"/>
      <c r="E50" s="3">
        <v>303</v>
      </c>
      <c r="F50" s="2" t="s">
        <v>29</v>
      </c>
      <c r="G50" s="17"/>
      <c r="H50" s="18">
        <v>1</v>
      </c>
      <c r="I50" s="12" t="s">
        <v>293</v>
      </c>
      <c r="J50" s="12" t="s">
        <v>294</v>
      </c>
      <c r="K50" s="12" t="s">
        <v>294</v>
      </c>
      <c r="L50" s="20" t="s">
        <v>293</v>
      </c>
      <c r="M50" s="20" t="s">
        <v>293</v>
      </c>
      <c r="N50" s="12" t="s">
        <v>293</v>
      </c>
      <c r="O50" s="12" t="s">
        <v>293</v>
      </c>
      <c r="P50" s="22" t="s">
        <v>293</v>
      </c>
      <c r="Q50" s="12" t="s">
        <v>294</v>
      </c>
      <c r="R50" s="12" t="s">
        <v>294</v>
      </c>
      <c r="S50" s="20" t="s">
        <v>293</v>
      </c>
      <c r="T50" s="20" t="s">
        <v>293</v>
      </c>
      <c r="U50" s="12" t="s">
        <v>293</v>
      </c>
      <c r="V50" s="12" t="s">
        <v>293</v>
      </c>
      <c r="W50" s="12" t="s">
        <v>293</v>
      </c>
      <c r="X50" s="12" t="s">
        <v>294</v>
      </c>
      <c r="Y50" s="12" t="s">
        <v>294</v>
      </c>
      <c r="Z50" s="20" t="s">
        <v>293</v>
      </c>
      <c r="AA50" s="20" t="s">
        <v>293</v>
      </c>
      <c r="AB50" s="12" t="s">
        <v>293</v>
      </c>
      <c r="AC50" s="12" t="s">
        <v>293</v>
      </c>
      <c r="AD50" s="12" t="s">
        <v>293</v>
      </c>
      <c r="AE50" s="12" t="s">
        <v>294</v>
      </c>
      <c r="AF50" s="12" t="s">
        <v>294</v>
      </c>
      <c r="AG50" s="20" t="s">
        <v>293</v>
      </c>
      <c r="AH50" s="20" t="s">
        <v>293</v>
      </c>
      <c r="AI50" s="12" t="s">
        <v>293</v>
      </c>
      <c r="AJ50" s="22" t="s">
        <v>293</v>
      </c>
      <c r="AK50" s="12" t="s">
        <v>293</v>
      </c>
      <c r="AL50" s="12" t="s">
        <v>293</v>
      </c>
      <c r="AM50" s="12" t="s">
        <v>294</v>
      </c>
      <c r="AN50" s="20" t="s">
        <v>293</v>
      </c>
      <c r="AO50" s="20" t="s">
        <v>293</v>
      </c>
      <c r="AP50" s="12" t="s">
        <v>293</v>
      </c>
      <c r="AQ50" s="12" t="s">
        <v>293</v>
      </c>
      <c r="AR50" s="12" t="s">
        <v>293</v>
      </c>
      <c r="AS50" s="12" t="s">
        <v>293</v>
      </c>
      <c r="AT50" s="12" t="s">
        <v>293</v>
      </c>
      <c r="AU50" s="20" t="s">
        <v>293</v>
      </c>
      <c r="AV50" s="20" t="s">
        <v>293</v>
      </c>
      <c r="AW50" s="12" t="s">
        <v>293</v>
      </c>
      <c r="AY50" s="4" t="s">
        <v>13</v>
      </c>
      <c r="AZ50" s="5">
        <v>221</v>
      </c>
      <c r="BA50" s="2" t="s">
        <v>298</v>
      </c>
      <c r="BB50" s="6" t="s">
        <v>25</v>
      </c>
      <c r="BC50" s="7" t="s">
        <v>201</v>
      </c>
      <c r="BD50" s="2"/>
      <c r="BI50" s="1" t="s">
        <v>59</v>
      </c>
    </row>
    <row r="51" spans="1:61" ht="16.5" customHeight="1">
      <c r="A51" s="16">
        <v>62428</v>
      </c>
      <c r="B51" s="2" t="s">
        <v>199</v>
      </c>
      <c r="C51" s="2" t="s">
        <v>123</v>
      </c>
      <c r="D51" s="15" t="s">
        <v>28</v>
      </c>
      <c r="E51" s="3">
        <v>303</v>
      </c>
      <c r="F51" s="2" t="s">
        <v>29</v>
      </c>
      <c r="G51" s="17"/>
      <c r="H51" s="18">
        <v>0.5</v>
      </c>
      <c r="I51" s="12" t="s">
        <v>294</v>
      </c>
      <c r="J51" s="24" t="s">
        <v>358</v>
      </c>
      <c r="K51" s="24" t="s">
        <v>358</v>
      </c>
      <c r="L51" s="23" t="s">
        <v>358</v>
      </c>
      <c r="M51" s="23" t="s">
        <v>358</v>
      </c>
      <c r="N51" s="24" t="s">
        <v>14</v>
      </c>
      <c r="O51" s="24" t="s">
        <v>14</v>
      </c>
      <c r="P51" s="23" t="s">
        <v>358</v>
      </c>
      <c r="Q51" s="24" t="s">
        <v>14</v>
      </c>
      <c r="R51" s="24" t="s">
        <v>14</v>
      </c>
      <c r="S51" s="23" t="s">
        <v>358</v>
      </c>
      <c r="T51" s="23" t="s">
        <v>358</v>
      </c>
      <c r="U51" s="24" t="s">
        <v>358</v>
      </c>
      <c r="V51" s="24" t="s">
        <v>358</v>
      </c>
      <c r="W51" s="24" t="s">
        <v>358</v>
      </c>
      <c r="X51" s="24" t="s">
        <v>358</v>
      </c>
      <c r="Y51" s="24" t="s">
        <v>358</v>
      </c>
      <c r="Z51" s="23" t="s">
        <v>358</v>
      </c>
      <c r="AA51" s="23" t="s">
        <v>358</v>
      </c>
      <c r="AB51" s="24" t="s">
        <v>358</v>
      </c>
      <c r="AC51" s="24" t="s">
        <v>358</v>
      </c>
      <c r="AD51" s="24" t="s">
        <v>358</v>
      </c>
      <c r="AE51" s="24" t="s">
        <v>358</v>
      </c>
      <c r="AF51" s="24" t="s">
        <v>358</v>
      </c>
      <c r="AG51" s="23" t="s">
        <v>358</v>
      </c>
      <c r="AH51" s="23" t="s">
        <v>358</v>
      </c>
      <c r="AI51" s="24" t="s">
        <v>358</v>
      </c>
      <c r="AJ51" s="23" t="s">
        <v>358</v>
      </c>
      <c r="AK51" s="24" t="s">
        <v>358</v>
      </c>
      <c r="AL51" s="24" t="s">
        <v>358</v>
      </c>
      <c r="AM51" s="24" t="s">
        <v>358</v>
      </c>
      <c r="AN51" s="23" t="s">
        <v>293</v>
      </c>
      <c r="AO51" s="23" t="s">
        <v>293</v>
      </c>
      <c r="AP51" s="24" t="s">
        <v>293</v>
      </c>
      <c r="AQ51" s="24" t="s">
        <v>293</v>
      </c>
      <c r="AR51" s="24" t="s">
        <v>293</v>
      </c>
      <c r="AS51" s="24" t="s">
        <v>293</v>
      </c>
      <c r="AT51" s="24" t="s">
        <v>293</v>
      </c>
      <c r="AU51" s="23" t="s">
        <v>293</v>
      </c>
      <c r="AV51" s="23" t="s">
        <v>293</v>
      </c>
      <c r="AW51" s="24" t="s">
        <v>293</v>
      </c>
      <c r="AY51" s="4" t="s">
        <v>162</v>
      </c>
      <c r="AZ51" s="5">
        <v>213</v>
      </c>
      <c r="BA51" s="2" t="s">
        <v>298</v>
      </c>
      <c r="BB51" s="6" t="s">
        <v>25</v>
      </c>
      <c r="BC51" s="7">
        <v>3271</v>
      </c>
      <c r="BD51" s="2"/>
      <c r="BI51" s="1" t="s">
        <v>73</v>
      </c>
    </row>
    <row r="52" spans="1:61" ht="15" customHeight="1">
      <c r="A52" s="16">
        <v>43811</v>
      </c>
      <c r="B52" s="2" t="s">
        <v>171</v>
      </c>
      <c r="C52" s="2" t="s">
        <v>135</v>
      </c>
      <c r="D52" s="15"/>
      <c r="E52" s="3">
        <v>303</v>
      </c>
      <c r="F52" s="2" t="s">
        <v>29</v>
      </c>
      <c r="G52" s="17"/>
      <c r="H52" s="18">
        <v>1</v>
      </c>
      <c r="I52" s="12" t="s">
        <v>294</v>
      </c>
      <c r="J52" s="12" t="s">
        <v>294</v>
      </c>
      <c r="K52" s="12" t="s">
        <v>294</v>
      </c>
      <c r="L52" s="20" t="s">
        <v>294</v>
      </c>
      <c r="M52" s="20" t="s">
        <v>293</v>
      </c>
      <c r="N52" s="12" t="s">
        <v>293</v>
      </c>
      <c r="O52" s="12" t="s">
        <v>293</v>
      </c>
      <c r="P52" s="22" t="s">
        <v>293</v>
      </c>
      <c r="Q52" s="12" t="s">
        <v>293</v>
      </c>
      <c r="R52" s="12" t="s">
        <v>293</v>
      </c>
      <c r="S52" s="20" t="s">
        <v>293</v>
      </c>
      <c r="T52" s="20" t="s">
        <v>293</v>
      </c>
      <c r="U52" s="12" t="s">
        <v>293</v>
      </c>
      <c r="V52" s="12" t="s">
        <v>293</v>
      </c>
      <c r="W52" s="12" t="s">
        <v>293</v>
      </c>
      <c r="X52" s="12" t="s">
        <v>293</v>
      </c>
      <c r="Y52" s="12" t="s">
        <v>293</v>
      </c>
      <c r="Z52" s="20" t="s">
        <v>293</v>
      </c>
      <c r="AA52" s="20" t="s">
        <v>293</v>
      </c>
      <c r="AB52" s="12" t="s">
        <v>293</v>
      </c>
      <c r="AC52" s="12" t="s">
        <v>293</v>
      </c>
      <c r="AD52" s="12" t="s">
        <v>293</v>
      </c>
      <c r="AE52" s="12" t="s">
        <v>293</v>
      </c>
      <c r="AF52" s="12" t="s">
        <v>293</v>
      </c>
      <c r="AG52" s="20" t="s">
        <v>293</v>
      </c>
      <c r="AH52" s="20" t="s">
        <v>293</v>
      </c>
      <c r="AI52" s="12" t="s">
        <v>294</v>
      </c>
      <c r="AJ52" s="22" t="s">
        <v>293</v>
      </c>
      <c r="AK52" s="12" t="s">
        <v>293</v>
      </c>
      <c r="AL52" s="12" t="s">
        <v>293</v>
      </c>
      <c r="AM52" s="12" t="s">
        <v>293</v>
      </c>
      <c r="AN52" s="20" t="s">
        <v>293</v>
      </c>
      <c r="AO52" s="20" t="s">
        <v>293</v>
      </c>
      <c r="AP52" s="12" t="s">
        <v>293</v>
      </c>
      <c r="AQ52" s="12" t="s">
        <v>293</v>
      </c>
      <c r="AR52" s="12" t="s">
        <v>293</v>
      </c>
      <c r="AS52" s="12" t="s">
        <v>293</v>
      </c>
      <c r="AT52" s="12" t="s">
        <v>293</v>
      </c>
      <c r="AU52" s="20" t="s">
        <v>293</v>
      </c>
      <c r="AV52" s="20" t="s">
        <v>293</v>
      </c>
      <c r="AW52" s="12" t="s">
        <v>293</v>
      </c>
      <c r="AY52" s="4" t="s">
        <v>13</v>
      </c>
      <c r="AZ52" s="5">
        <v>221</v>
      </c>
      <c r="BA52" s="2" t="s">
        <v>298</v>
      </c>
      <c r="BB52" s="6">
        <v>3</v>
      </c>
      <c r="BC52" s="7" t="s">
        <v>172</v>
      </c>
      <c r="BD52" s="2"/>
      <c r="BI52" s="1" t="s">
        <v>98</v>
      </c>
    </row>
    <row r="53" spans="1:61" ht="24" customHeight="1">
      <c r="A53" s="16">
        <v>18692</v>
      </c>
      <c r="B53" s="2" t="s">
        <v>136</v>
      </c>
      <c r="C53" s="2" t="s">
        <v>16</v>
      </c>
      <c r="D53" s="15"/>
      <c r="E53" s="3">
        <v>304</v>
      </c>
      <c r="F53" s="2" t="s">
        <v>22</v>
      </c>
      <c r="G53" s="17" t="s">
        <v>302</v>
      </c>
      <c r="H53" s="18">
        <v>1</v>
      </c>
      <c r="I53" s="12" t="s">
        <v>293</v>
      </c>
      <c r="J53" s="12" t="s">
        <v>293</v>
      </c>
      <c r="K53" s="12" t="s">
        <v>293</v>
      </c>
      <c r="L53" s="20" t="s">
        <v>293</v>
      </c>
      <c r="M53" s="20" t="s">
        <v>293</v>
      </c>
      <c r="N53" s="12" t="s">
        <v>293</v>
      </c>
      <c r="O53" s="12" t="s">
        <v>293</v>
      </c>
      <c r="P53" s="22" t="s">
        <v>293</v>
      </c>
      <c r="Q53" s="12" t="s">
        <v>293</v>
      </c>
      <c r="R53" s="12" t="s">
        <v>293</v>
      </c>
      <c r="S53" s="20" t="s">
        <v>293</v>
      </c>
      <c r="T53" s="20" t="s">
        <v>293</v>
      </c>
      <c r="U53" s="12" t="s">
        <v>293</v>
      </c>
      <c r="V53" s="12" t="s">
        <v>293</v>
      </c>
      <c r="W53" s="12" t="s">
        <v>293</v>
      </c>
      <c r="X53" s="12" t="s">
        <v>293</v>
      </c>
      <c r="Y53" s="12" t="s">
        <v>293</v>
      </c>
      <c r="Z53" s="20" t="s">
        <v>293</v>
      </c>
      <c r="AA53" s="20" t="s">
        <v>293</v>
      </c>
      <c r="AB53" s="12" t="s">
        <v>293</v>
      </c>
      <c r="AC53" s="12" t="s">
        <v>293</v>
      </c>
      <c r="AD53" s="12" t="s">
        <v>293</v>
      </c>
      <c r="AE53" s="12" t="s">
        <v>293</v>
      </c>
      <c r="AF53" s="12" t="s">
        <v>293</v>
      </c>
      <c r="AG53" s="20" t="s">
        <v>293</v>
      </c>
      <c r="AH53" s="20" t="s">
        <v>293</v>
      </c>
      <c r="AI53" s="12" t="s">
        <v>294</v>
      </c>
      <c r="AJ53" s="22" t="s">
        <v>294</v>
      </c>
      <c r="AK53" s="12" t="s">
        <v>293</v>
      </c>
      <c r="AL53" s="12" t="s">
        <v>293</v>
      </c>
      <c r="AM53" s="12" t="s">
        <v>293</v>
      </c>
      <c r="AN53" s="20" t="s">
        <v>293</v>
      </c>
      <c r="AO53" s="20" t="s">
        <v>293</v>
      </c>
      <c r="AP53" s="12" t="s">
        <v>293</v>
      </c>
      <c r="AQ53" s="12" t="s">
        <v>293</v>
      </c>
      <c r="AR53" s="12" t="s">
        <v>293</v>
      </c>
      <c r="AS53" s="12" t="s">
        <v>293</v>
      </c>
      <c r="AT53" s="12" t="s">
        <v>293</v>
      </c>
      <c r="AU53" s="20" t="s">
        <v>293</v>
      </c>
      <c r="AV53" s="20" t="s">
        <v>293</v>
      </c>
      <c r="AW53" s="12" t="s">
        <v>293</v>
      </c>
      <c r="AY53" s="4" t="s">
        <v>109</v>
      </c>
      <c r="AZ53" s="5">
        <v>271</v>
      </c>
      <c r="BA53" s="2" t="s">
        <v>298</v>
      </c>
      <c r="BB53" s="6">
        <v>3</v>
      </c>
      <c r="BC53" s="7" t="s">
        <v>137</v>
      </c>
      <c r="BD53" s="2"/>
      <c r="BI53" s="1" t="s">
        <v>122</v>
      </c>
    </row>
    <row r="54" spans="1:61" ht="24" customHeight="1">
      <c r="A54" s="16">
        <v>60926</v>
      </c>
      <c r="B54" s="2" t="s">
        <v>212</v>
      </c>
      <c r="C54" s="2" t="s">
        <v>93</v>
      </c>
      <c r="D54" s="15"/>
      <c r="E54" s="3">
        <v>303</v>
      </c>
      <c r="F54" s="2" t="s">
        <v>29</v>
      </c>
      <c r="G54" s="17" t="s">
        <v>302</v>
      </c>
      <c r="H54" s="18">
        <v>1</v>
      </c>
      <c r="I54" s="12" t="s">
        <v>293</v>
      </c>
      <c r="J54" s="12" t="s">
        <v>293</v>
      </c>
      <c r="K54" s="12" t="s">
        <v>293</v>
      </c>
      <c r="L54" s="20" t="s">
        <v>293</v>
      </c>
      <c r="M54" s="20" t="s">
        <v>293</v>
      </c>
      <c r="N54" s="12" t="s">
        <v>293</v>
      </c>
      <c r="O54" s="12" t="s">
        <v>293</v>
      </c>
      <c r="P54" s="22" t="s">
        <v>293</v>
      </c>
      <c r="Q54" s="12" t="s">
        <v>293</v>
      </c>
      <c r="R54" s="12" t="s">
        <v>293</v>
      </c>
      <c r="S54" s="20" t="s">
        <v>293</v>
      </c>
      <c r="T54" s="20" t="s">
        <v>293</v>
      </c>
      <c r="U54" s="12" t="s">
        <v>293</v>
      </c>
      <c r="V54" s="12" t="s">
        <v>293</v>
      </c>
      <c r="W54" s="12" t="s">
        <v>293</v>
      </c>
      <c r="X54" s="12" t="s">
        <v>293</v>
      </c>
      <c r="Y54" s="12" t="s">
        <v>293</v>
      </c>
      <c r="Z54" s="20" t="s">
        <v>293</v>
      </c>
      <c r="AA54" s="20" t="s">
        <v>293</v>
      </c>
      <c r="AB54" s="12" t="s">
        <v>293</v>
      </c>
      <c r="AC54" s="12" t="s">
        <v>293</v>
      </c>
      <c r="AD54" s="12" t="s">
        <v>293</v>
      </c>
      <c r="AE54" s="12" t="s">
        <v>293</v>
      </c>
      <c r="AF54" s="12" t="s">
        <v>293</v>
      </c>
      <c r="AG54" s="20" t="s">
        <v>293</v>
      </c>
      <c r="AH54" s="20" t="s">
        <v>293</v>
      </c>
      <c r="AI54" s="12" t="s">
        <v>293</v>
      </c>
      <c r="AJ54" s="22" t="s">
        <v>293</v>
      </c>
      <c r="AK54" s="12" t="s">
        <v>294</v>
      </c>
      <c r="AL54" s="12" t="s">
        <v>294</v>
      </c>
      <c r="AM54" s="12" t="s">
        <v>294</v>
      </c>
      <c r="AN54" s="20" t="s">
        <v>294</v>
      </c>
      <c r="AO54" s="20" t="s">
        <v>294</v>
      </c>
      <c r="AP54" s="12" t="s">
        <v>293</v>
      </c>
      <c r="AQ54" s="12" t="s">
        <v>293</v>
      </c>
      <c r="AR54" s="12" t="s">
        <v>293</v>
      </c>
      <c r="AS54" s="12" t="s">
        <v>293</v>
      </c>
      <c r="AT54" s="12" t="s">
        <v>293</v>
      </c>
      <c r="AU54" s="20" t="s">
        <v>293</v>
      </c>
      <c r="AV54" s="20" t="s">
        <v>293</v>
      </c>
      <c r="AW54" s="12" t="s">
        <v>294</v>
      </c>
      <c r="AY54" s="4" t="s">
        <v>13</v>
      </c>
      <c r="AZ54" s="5">
        <v>221</v>
      </c>
      <c r="BA54" s="2" t="s">
        <v>298</v>
      </c>
      <c r="BB54" s="6" t="s">
        <v>25</v>
      </c>
      <c r="BC54" s="7">
        <v>5241</v>
      </c>
      <c r="BD54" s="2"/>
      <c r="BI54" s="1" t="s">
        <v>115</v>
      </c>
    </row>
    <row r="55" spans="1:61" ht="15" customHeight="1">
      <c r="A55" s="14">
        <v>6900</v>
      </c>
      <c r="B55" s="2" t="s">
        <v>105</v>
      </c>
      <c r="C55" s="2" t="s">
        <v>60</v>
      </c>
      <c r="D55" s="15"/>
      <c r="E55" s="3">
        <v>642</v>
      </c>
      <c r="F55" s="2" t="s">
        <v>57</v>
      </c>
      <c r="G55" s="17"/>
      <c r="H55" s="18">
        <v>1</v>
      </c>
      <c r="I55" s="12" t="s">
        <v>293</v>
      </c>
      <c r="J55" s="12" t="s">
        <v>293</v>
      </c>
      <c r="K55" s="12" t="s">
        <v>293</v>
      </c>
      <c r="L55" s="20" t="s">
        <v>293</v>
      </c>
      <c r="M55" s="20" t="s">
        <v>293</v>
      </c>
      <c r="N55" s="12" t="s">
        <v>293</v>
      </c>
      <c r="O55" s="12" t="s">
        <v>293</v>
      </c>
      <c r="P55" s="22" t="s">
        <v>293</v>
      </c>
      <c r="Q55" s="12" t="s">
        <v>293</v>
      </c>
      <c r="R55" s="12" t="s">
        <v>293</v>
      </c>
      <c r="S55" s="20" t="s">
        <v>293</v>
      </c>
      <c r="T55" s="20" t="s">
        <v>293</v>
      </c>
      <c r="U55" s="12" t="s">
        <v>293</v>
      </c>
      <c r="V55" s="12" t="s">
        <v>293</v>
      </c>
      <c r="W55" s="12" t="s">
        <v>293</v>
      </c>
      <c r="X55" s="12" t="s">
        <v>293</v>
      </c>
      <c r="Y55" s="12" t="s">
        <v>293</v>
      </c>
      <c r="Z55" s="20" t="s">
        <v>293</v>
      </c>
      <c r="AA55" s="20" t="s">
        <v>293</v>
      </c>
      <c r="AB55" s="12" t="s">
        <v>293</v>
      </c>
      <c r="AC55" s="12" t="s">
        <v>293</v>
      </c>
      <c r="AD55" s="12" t="s">
        <v>294</v>
      </c>
      <c r="AE55" s="12" t="s">
        <v>293</v>
      </c>
      <c r="AF55" s="12" t="s">
        <v>293</v>
      </c>
      <c r="AG55" s="20" t="s">
        <v>293</v>
      </c>
      <c r="AH55" s="20" t="s">
        <v>293</v>
      </c>
      <c r="AI55" s="12" t="s">
        <v>293</v>
      </c>
      <c r="AJ55" s="22" t="s">
        <v>293</v>
      </c>
      <c r="AK55" s="12" t="s">
        <v>293</v>
      </c>
      <c r="AL55" s="12" t="s">
        <v>293</v>
      </c>
      <c r="AM55" s="12" t="s">
        <v>293</v>
      </c>
      <c r="AN55" s="20" t="s">
        <v>293</v>
      </c>
      <c r="AO55" s="20" t="s">
        <v>293</v>
      </c>
      <c r="AP55" s="12" t="s">
        <v>293</v>
      </c>
      <c r="AQ55" s="12" t="s">
        <v>293</v>
      </c>
      <c r="AR55" s="12" t="s">
        <v>293</v>
      </c>
      <c r="AS55" s="12" t="s">
        <v>293</v>
      </c>
      <c r="AT55" s="12" t="s">
        <v>293</v>
      </c>
      <c r="AU55" s="20" t="s">
        <v>293</v>
      </c>
      <c r="AV55" s="20" t="s">
        <v>293</v>
      </c>
      <c r="AW55" s="12" t="s">
        <v>293</v>
      </c>
      <c r="AY55" s="4" t="s">
        <v>13</v>
      </c>
      <c r="AZ55" s="5">
        <v>221</v>
      </c>
      <c r="BA55" s="2" t="s">
        <v>298</v>
      </c>
      <c r="BB55" s="6" t="s">
        <v>25</v>
      </c>
      <c r="BC55" s="7">
        <v>3280</v>
      </c>
      <c r="BD55" s="2"/>
      <c r="BI55" s="1" t="s">
        <v>87</v>
      </c>
    </row>
    <row r="56" spans="1:61" ht="24" customHeight="1">
      <c r="A56" s="14">
        <v>8856</v>
      </c>
      <c r="B56" s="2" t="s">
        <v>99</v>
      </c>
      <c r="C56" s="2" t="s">
        <v>21</v>
      </c>
      <c r="D56" s="15"/>
      <c r="E56" s="3">
        <v>304</v>
      </c>
      <c r="F56" s="2" t="s">
        <v>29</v>
      </c>
      <c r="G56" s="17" t="s">
        <v>301</v>
      </c>
      <c r="H56" s="18">
        <v>1</v>
      </c>
      <c r="I56" s="12" t="s">
        <v>293</v>
      </c>
      <c r="J56" s="12" t="s">
        <v>293</v>
      </c>
      <c r="K56" s="12" t="s">
        <v>293</v>
      </c>
      <c r="L56" s="20" t="s">
        <v>293</v>
      </c>
      <c r="M56" s="20" t="s">
        <v>293</v>
      </c>
      <c r="N56" s="12" t="s">
        <v>293</v>
      </c>
      <c r="O56" s="12" t="s">
        <v>293</v>
      </c>
      <c r="P56" s="22" t="s">
        <v>293</v>
      </c>
      <c r="Q56" s="12" t="s">
        <v>293</v>
      </c>
      <c r="R56" s="12" t="s">
        <v>293</v>
      </c>
      <c r="S56" s="20" t="s">
        <v>293</v>
      </c>
      <c r="T56" s="20" t="s">
        <v>293</v>
      </c>
      <c r="U56" s="12" t="s">
        <v>293</v>
      </c>
      <c r="V56" s="12" t="s">
        <v>293</v>
      </c>
      <c r="W56" s="12" t="s">
        <v>293</v>
      </c>
      <c r="X56" s="12" t="s">
        <v>293</v>
      </c>
      <c r="Y56" s="12" t="s">
        <v>293</v>
      </c>
      <c r="Z56" s="20" t="s">
        <v>293</v>
      </c>
      <c r="AA56" s="20" t="s">
        <v>293</v>
      </c>
      <c r="AB56" s="12" t="s">
        <v>293</v>
      </c>
      <c r="AC56" s="12" t="s">
        <v>293</v>
      </c>
      <c r="AD56" s="12" t="s">
        <v>293</v>
      </c>
      <c r="AE56" s="12" t="s">
        <v>293</v>
      </c>
      <c r="AF56" s="12" t="s">
        <v>293</v>
      </c>
      <c r="AG56" s="20" t="s">
        <v>293</v>
      </c>
      <c r="AH56" s="20" t="s">
        <v>293</v>
      </c>
      <c r="AI56" s="12" t="s">
        <v>293</v>
      </c>
      <c r="AJ56" s="22" t="s">
        <v>294</v>
      </c>
      <c r="AK56" s="12" t="s">
        <v>294</v>
      </c>
      <c r="AL56" s="12" t="s">
        <v>294</v>
      </c>
      <c r="AM56" s="12" t="s">
        <v>294</v>
      </c>
      <c r="AN56" s="20" t="s">
        <v>294</v>
      </c>
      <c r="AO56" s="20" t="s">
        <v>294</v>
      </c>
      <c r="AP56" s="12" t="s">
        <v>293</v>
      </c>
      <c r="AQ56" s="12" t="s">
        <v>293</v>
      </c>
      <c r="AR56" s="12" t="s">
        <v>293</v>
      </c>
      <c r="AS56" s="12" t="s">
        <v>293</v>
      </c>
      <c r="AT56" s="12" t="s">
        <v>293</v>
      </c>
      <c r="AU56" s="20" t="s">
        <v>293</v>
      </c>
      <c r="AV56" s="20" t="s">
        <v>293</v>
      </c>
      <c r="AW56" s="12" t="s">
        <v>293</v>
      </c>
      <c r="AY56" s="4" t="s">
        <v>109</v>
      </c>
      <c r="AZ56" s="5">
        <v>271</v>
      </c>
      <c r="BA56" s="2" t="s">
        <v>298</v>
      </c>
      <c r="BB56" s="6">
        <v>3</v>
      </c>
      <c r="BC56" s="7" t="s">
        <v>110</v>
      </c>
      <c r="BD56" s="2"/>
      <c r="BI56" s="1" t="s">
        <v>63</v>
      </c>
    </row>
    <row r="57" spans="1:61" ht="16.5" customHeight="1">
      <c r="A57" s="16">
        <v>63785</v>
      </c>
      <c r="B57" s="2" t="s">
        <v>242</v>
      </c>
      <c r="C57" s="2" t="s">
        <v>134</v>
      </c>
      <c r="D57" s="15"/>
      <c r="E57" s="3">
        <v>642</v>
      </c>
      <c r="F57" s="2" t="s">
        <v>57</v>
      </c>
      <c r="G57" s="17"/>
      <c r="H57" s="18">
        <v>1</v>
      </c>
      <c r="I57" s="12" t="s">
        <v>294</v>
      </c>
      <c r="J57" s="12" t="s">
        <v>294</v>
      </c>
      <c r="K57" s="12" t="s">
        <v>294</v>
      </c>
      <c r="L57" s="20" t="s">
        <v>294</v>
      </c>
      <c r="M57" s="20" t="s">
        <v>294</v>
      </c>
      <c r="N57" s="12" t="s">
        <v>294</v>
      </c>
      <c r="O57" s="12" t="s">
        <v>294</v>
      </c>
      <c r="P57" s="22" t="s">
        <v>294</v>
      </c>
      <c r="Q57" s="12" t="s">
        <v>294</v>
      </c>
      <c r="R57" s="12" t="s">
        <v>294</v>
      </c>
      <c r="S57" s="20" t="s">
        <v>294</v>
      </c>
      <c r="T57" s="20" t="s">
        <v>294</v>
      </c>
      <c r="U57" s="12" t="s">
        <v>294</v>
      </c>
      <c r="V57" s="12" t="s">
        <v>294</v>
      </c>
      <c r="W57" s="12" t="s">
        <v>294</v>
      </c>
      <c r="X57" s="12" t="s">
        <v>294</v>
      </c>
      <c r="Y57" s="12" t="s">
        <v>294</v>
      </c>
      <c r="Z57" s="20" t="s">
        <v>294</v>
      </c>
      <c r="AA57" s="20" t="s">
        <v>294</v>
      </c>
      <c r="AB57" s="12" t="s">
        <v>294</v>
      </c>
      <c r="AC57" s="12" t="s">
        <v>294</v>
      </c>
      <c r="AD57" s="12" t="s">
        <v>294</v>
      </c>
      <c r="AE57" s="12" t="s">
        <v>294</v>
      </c>
      <c r="AF57" s="12" t="s">
        <v>294</v>
      </c>
      <c r="AG57" s="23" t="s">
        <v>358</v>
      </c>
      <c r="AH57" s="23" t="s">
        <v>358</v>
      </c>
      <c r="AI57" s="24" t="s">
        <v>358</v>
      </c>
      <c r="AJ57" s="23" t="s">
        <v>358</v>
      </c>
      <c r="AK57" s="24" t="s">
        <v>358</v>
      </c>
      <c r="AL57" s="24" t="s">
        <v>358</v>
      </c>
      <c r="AM57" s="24" t="s">
        <v>358</v>
      </c>
      <c r="AN57" s="23" t="s">
        <v>293</v>
      </c>
      <c r="AO57" s="23" t="s">
        <v>293</v>
      </c>
      <c r="AP57" s="24" t="s">
        <v>293</v>
      </c>
      <c r="AQ57" s="24" t="s">
        <v>293</v>
      </c>
      <c r="AR57" s="24" t="s">
        <v>293</v>
      </c>
      <c r="AS57" s="24" t="s">
        <v>293</v>
      </c>
      <c r="AT57" s="24" t="s">
        <v>293</v>
      </c>
      <c r="AU57" s="23" t="s">
        <v>293</v>
      </c>
      <c r="AV57" s="23" t="s">
        <v>293</v>
      </c>
      <c r="AW57" s="24" t="s">
        <v>293</v>
      </c>
      <c r="AY57" s="4" t="s">
        <v>162</v>
      </c>
      <c r="AZ57" s="5">
        <v>213</v>
      </c>
      <c r="BA57" s="2" t="s">
        <v>298</v>
      </c>
      <c r="BB57" s="6" t="s">
        <v>25</v>
      </c>
      <c r="BC57" s="7">
        <v>3271</v>
      </c>
      <c r="BD57" s="2"/>
      <c r="BI57" s="1" t="s">
        <v>71</v>
      </c>
    </row>
    <row r="58" spans="1:61" ht="15" customHeight="1">
      <c r="A58" s="51">
        <v>18953</v>
      </c>
      <c r="B58" s="41" t="s">
        <v>139</v>
      </c>
      <c r="C58" s="41" t="s">
        <v>140</v>
      </c>
      <c r="D58" s="42"/>
      <c r="E58" s="43">
        <v>303</v>
      </c>
      <c r="F58" s="41" t="s">
        <v>29</v>
      </c>
      <c r="G58" s="44"/>
      <c r="H58" s="45">
        <v>1</v>
      </c>
      <c r="I58" s="24" t="s">
        <v>293</v>
      </c>
      <c r="J58" s="24" t="s">
        <v>293</v>
      </c>
      <c r="K58" s="24" t="s">
        <v>293</v>
      </c>
      <c r="L58" s="23" t="s">
        <v>293</v>
      </c>
      <c r="M58" s="23" t="s">
        <v>293</v>
      </c>
      <c r="N58" s="24" t="s">
        <v>293</v>
      </c>
      <c r="O58" s="24" t="s">
        <v>293</v>
      </c>
      <c r="P58" s="46" t="s">
        <v>293</v>
      </c>
      <c r="Q58" s="24" t="s">
        <v>293</v>
      </c>
      <c r="R58" s="24" t="s">
        <v>293</v>
      </c>
      <c r="S58" s="23" t="s">
        <v>293</v>
      </c>
      <c r="T58" s="23" t="s">
        <v>293</v>
      </c>
      <c r="U58" s="24" t="s">
        <v>293</v>
      </c>
      <c r="V58" s="24" t="s">
        <v>293</v>
      </c>
      <c r="W58" s="24" t="s">
        <v>293</v>
      </c>
      <c r="X58" s="24" t="s">
        <v>293</v>
      </c>
      <c r="Y58" s="24" t="s">
        <v>293</v>
      </c>
      <c r="Z58" s="23" t="s">
        <v>293</v>
      </c>
      <c r="AA58" s="23" t="s">
        <v>293</v>
      </c>
      <c r="AB58" s="24" t="s">
        <v>293</v>
      </c>
      <c r="AC58" s="24" t="s">
        <v>293</v>
      </c>
      <c r="AD58" s="24" t="s">
        <v>293</v>
      </c>
      <c r="AE58" s="24" t="s">
        <v>293</v>
      </c>
      <c r="AF58" s="24" t="s">
        <v>293</v>
      </c>
      <c r="AG58" s="23" t="s">
        <v>293</v>
      </c>
      <c r="AH58" s="23" t="s">
        <v>293</v>
      </c>
      <c r="AI58" s="24" t="s">
        <v>293</v>
      </c>
      <c r="AJ58" s="46" t="s">
        <v>293</v>
      </c>
      <c r="AK58" s="24" t="s">
        <v>294</v>
      </c>
      <c r="AL58" s="24" t="s">
        <v>294</v>
      </c>
      <c r="AM58" s="24" t="s">
        <v>294</v>
      </c>
      <c r="AN58" s="23" t="s">
        <v>293</v>
      </c>
      <c r="AO58" s="23" t="s">
        <v>293</v>
      </c>
      <c r="AP58" s="24" t="s">
        <v>293</v>
      </c>
      <c r="AQ58" s="24" t="s">
        <v>293</v>
      </c>
      <c r="AR58" s="24" t="s">
        <v>293</v>
      </c>
      <c r="AS58" s="24" t="s">
        <v>293</v>
      </c>
      <c r="AT58" s="24" t="s">
        <v>293</v>
      </c>
      <c r="AU58" s="23" t="s">
        <v>293</v>
      </c>
      <c r="AV58" s="23" t="s">
        <v>293</v>
      </c>
      <c r="AW58" s="24" t="s">
        <v>293</v>
      </c>
      <c r="AX58" s="57"/>
      <c r="AY58" s="47" t="s">
        <v>42</v>
      </c>
      <c r="AZ58" s="48">
        <v>231</v>
      </c>
      <c r="BA58" s="41" t="s">
        <v>298</v>
      </c>
      <c r="BB58" s="49" t="s">
        <v>25</v>
      </c>
      <c r="BC58" s="50">
        <v>5238</v>
      </c>
      <c r="BD58" s="41"/>
      <c r="BE58" s="58"/>
      <c r="BF58" s="58"/>
      <c r="BG58" s="58"/>
      <c r="BH58" s="58"/>
      <c r="BI58" s="1" t="s">
        <v>104</v>
      </c>
    </row>
    <row r="59" spans="1:61" ht="24" customHeight="1">
      <c r="A59" s="16">
        <v>65474</v>
      </c>
      <c r="B59" s="2" t="s">
        <v>208</v>
      </c>
      <c r="C59" s="2" t="s">
        <v>21</v>
      </c>
      <c r="D59" s="15"/>
      <c r="E59" s="3">
        <v>642</v>
      </c>
      <c r="F59" s="2" t="s">
        <v>57</v>
      </c>
      <c r="G59" s="17"/>
      <c r="H59" s="18">
        <v>1</v>
      </c>
      <c r="I59" s="12" t="s">
        <v>310</v>
      </c>
      <c r="J59" s="12" t="s">
        <v>310</v>
      </c>
      <c r="K59" s="12" t="s">
        <v>310</v>
      </c>
      <c r="L59" s="22" t="s">
        <v>310</v>
      </c>
      <c r="M59" s="22" t="s">
        <v>310</v>
      </c>
      <c r="N59" s="12" t="s">
        <v>310</v>
      </c>
      <c r="O59" s="12" t="s">
        <v>310</v>
      </c>
      <c r="P59" s="22" t="s">
        <v>310</v>
      </c>
      <c r="Q59" s="12" t="s">
        <v>310</v>
      </c>
      <c r="R59" s="12" t="s">
        <v>310</v>
      </c>
      <c r="S59" s="22" t="s">
        <v>310</v>
      </c>
      <c r="T59" s="22" t="s">
        <v>310</v>
      </c>
      <c r="U59" s="12" t="s">
        <v>310</v>
      </c>
      <c r="V59" s="12" t="s">
        <v>310</v>
      </c>
      <c r="W59" s="12" t="s">
        <v>310</v>
      </c>
      <c r="X59" s="12" t="s">
        <v>310</v>
      </c>
      <c r="Y59" s="12" t="s">
        <v>310</v>
      </c>
      <c r="Z59" s="22" t="s">
        <v>310</v>
      </c>
      <c r="AA59" s="22" t="s">
        <v>310</v>
      </c>
      <c r="AB59" s="12" t="s">
        <v>310</v>
      </c>
      <c r="AC59" s="12" t="s">
        <v>310</v>
      </c>
      <c r="AD59" s="12" t="s">
        <v>310</v>
      </c>
      <c r="AE59" s="12" t="s">
        <v>310</v>
      </c>
      <c r="AF59" s="12" t="s">
        <v>294</v>
      </c>
      <c r="AG59" s="22" t="s">
        <v>294</v>
      </c>
      <c r="AH59" s="22" t="s">
        <v>294</v>
      </c>
      <c r="AI59" s="12" t="s">
        <v>294</v>
      </c>
      <c r="AJ59" s="22" t="s">
        <v>294</v>
      </c>
      <c r="AK59" s="12" t="s">
        <v>294</v>
      </c>
      <c r="AL59" s="12" t="s">
        <v>294</v>
      </c>
      <c r="AM59" s="12" t="s">
        <v>294</v>
      </c>
      <c r="AN59" s="22" t="s">
        <v>310</v>
      </c>
      <c r="AO59" s="22" t="s">
        <v>310</v>
      </c>
      <c r="AP59" s="12" t="s">
        <v>310</v>
      </c>
      <c r="AQ59" s="12" t="s">
        <v>310</v>
      </c>
      <c r="AR59" s="12" t="s">
        <v>310</v>
      </c>
      <c r="AS59" s="12" t="s">
        <v>310</v>
      </c>
      <c r="AT59" s="12" t="s">
        <v>310</v>
      </c>
      <c r="AU59" s="22" t="s">
        <v>310</v>
      </c>
      <c r="AV59" s="22" t="s">
        <v>310</v>
      </c>
      <c r="AW59" s="12" t="s">
        <v>310</v>
      </c>
      <c r="AY59" s="4" t="s">
        <v>184</v>
      </c>
      <c r="AZ59" s="5">
        <v>216</v>
      </c>
      <c r="BA59" s="2" t="s">
        <v>298</v>
      </c>
      <c r="BB59" s="6" t="s">
        <v>25</v>
      </c>
      <c r="BC59" s="7" t="s">
        <v>262</v>
      </c>
      <c r="BD59" s="2"/>
      <c r="BI59" s="1" t="s">
        <v>11</v>
      </c>
    </row>
    <row r="60" spans="1:61" ht="15" customHeight="1">
      <c r="A60" s="16">
        <v>62092</v>
      </c>
      <c r="B60" s="2" t="s">
        <v>226</v>
      </c>
      <c r="C60" s="2" t="s">
        <v>51</v>
      </c>
      <c r="D60" s="15"/>
      <c r="E60" s="3">
        <v>424</v>
      </c>
      <c r="F60" s="2" t="s">
        <v>176</v>
      </c>
      <c r="G60" s="17"/>
      <c r="H60" s="18">
        <v>1</v>
      </c>
      <c r="I60" s="12" t="s">
        <v>293</v>
      </c>
      <c r="J60" s="12" t="s">
        <v>293</v>
      </c>
      <c r="K60" s="12" t="s">
        <v>293</v>
      </c>
      <c r="L60" s="20" t="s">
        <v>293</v>
      </c>
      <c r="M60" s="20" t="s">
        <v>293</v>
      </c>
      <c r="N60" s="12" t="s">
        <v>293</v>
      </c>
      <c r="O60" s="12" t="s">
        <v>293</v>
      </c>
      <c r="P60" s="22" t="s">
        <v>293</v>
      </c>
      <c r="Q60" s="12" t="s">
        <v>293</v>
      </c>
      <c r="R60" s="12" t="s">
        <v>293</v>
      </c>
      <c r="S60" s="20" t="s">
        <v>293</v>
      </c>
      <c r="T60" s="20" t="s">
        <v>293</v>
      </c>
      <c r="U60" s="12" t="s">
        <v>293</v>
      </c>
      <c r="V60" s="12" t="s">
        <v>293</v>
      </c>
      <c r="W60" s="12" t="s">
        <v>293</v>
      </c>
      <c r="X60" s="12" t="s">
        <v>293</v>
      </c>
      <c r="Y60" s="12" t="s">
        <v>294</v>
      </c>
      <c r="Z60" s="20" t="s">
        <v>293</v>
      </c>
      <c r="AA60" s="20" t="s">
        <v>293</v>
      </c>
      <c r="AB60" s="12" t="s">
        <v>293</v>
      </c>
      <c r="AC60" s="12" t="s">
        <v>293</v>
      </c>
      <c r="AD60" s="12" t="s">
        <v>293</v>
      </c>
      <c r="AE60" s="12" t="s">
        <v>293</v>
      </c>
      <c r="AF60" s="12" t="s">
        <v>293</v>
      </c>
      <c r="AG60" s="20" t="s">
        <v>293</v>
      </c>
      <c r="AH60" s="20" t="s">
        <v>293</v>
      </c>
      <c r="AI60" s="12" t="s">
        <v>293</v>
      </c>
      <c r="AJ60" s="22" t="s">
        <v>293</v>
      </c>
      <c r="AK60" s="12" t="s">
        <v>293</v>
      </c>
      <c r="AL60" s="12" t="s">
        <v>293</v>
      </c>
      <c r="AM60" s="12" t="s">
        <v>293</v>
      </c>
      <c r="AN60" s="20" t="s">
        <v>293</v>
      </c>
      <c r="AO60" s="20" t="s">
        <v>293</v>
      </c>
      <c r="AP60" s="12" t="s">
        <v>293</v>
      </c>
      <c r="AQ60" s="12" t="s">
        <v>293</v>
      </c>
      <c r="AR60" s="12" t="s">
        <v>293</v>
      </c>
      <c r="AS60" s="12" t="s">
        <v>293</v>
      </c>
      <c r="AT60" s="12" t="s">
        <v>293</v>
      </c>
      <c r="AU60" s="20" t="s">
        <v>293</v>
      </c>
      <c r="AV60" s="20" t="s">
        <v>293</v>
      </c>
      <c r="AW60" s="12" t="s">
        <v>293</v>
      </c>
      <c r="AY60" s="4" t="s">
        <v>13</v>
      </c>
      <c r="AZ60" s="5">
        <v>221</v>
      </c>
      <c r="BA60" s="2" t="s">
        <v>298</v>
      </c>
      <c r="BB60" s="6" t="s">
        <v>25</v>
      </c>
      <c r="BC60" s="7">
        <v>0</v>
      </c>
      <c r="BD60" s="2"/>
      <c r="BI60" s="1" t="s">
        <v>241</v>
      </c>
    </row>
    <row r="61" spans="1:61" ht="15" customHeight="1">
      <c r="A61" s="16">
        <v>65395</v>
      </c>
      <c r="B61" s="2" t="s">
        <v>258</v>
      </c>
      <c r="C61" s="2" t="s">
        <v>259</v>
      </c>
      <c r="D61" s="15"/>
      <c r="E61" s="3">
        <v>642</v>
      </c>
      <c r="F61" s="2" t="s">
        <v>57</v>
      </c>
      <c r="G61" s="17"/>
      <c r="H61" s="18">
        <v>1</v>
      </c>
      <c r="I61" s="12" t="s">
        <v>293</v>
      </c>
      <c r="J61" s="12" t="s">
        <v>293</v>
      </c>
      <c r="K61" s="12" t="s">
        <v>293</v>
      </c>
      <c r="L61" s="20" t="s">
        <v>293</v>
      </c>
      <c r="M61" s="20" t="s">
        <v>293</v>
      </c>
      <c r="N61" s="12" t="s">
        <v>294</v>
      </c>
      <c r="O61" s="12" t="s">
        <v>294</v>
      </c>
      <c r="P61" s="22" t="s">
        <v>294</v>
      </c>
      <c r="Q61" s="12" t="s">
        <v>294</v>
      </c>
      <c r="R61" s="12" t="s">
        <v>294</v>
      </c>
      <c r="S61" s="20" t="s">
        <v>294</v>
      </c>
      <c r="T61" s="20" t="s">
        <v>294</v>
      </c>
      <c r="U61" s="12" t="s">
        <v>294</v>
      </c>
      <c r="V61" s="12" t="s">
        <v>294</v>
      </c>
      <c r="W61" s="12" t="s">
        <v>294</v>
      </c>
      <c r="X61" s="12" t="s">
        <v>293</v>
      </c>
      <c r="Y61" s="12" t="s">
        <v>293</v>
      </c>
      <c r="Z61" s="20" t="s">
        <v>293</v>
      </c>
      <c r="AA61" s="20" t="s">
        <v>293</v>
      </c>
      <c r="AB61" s="12" t="s">
        <v>293</v>
      </c>
      <c r="AC61" s="12" t="s">
        <v>293</v>
      </c>
      <c r="AD61" s="12" t="s">
        <v>293</v>
      </c>
      <c r="AE61" s="12" t="s">
        <v>294</v>
      </c>
      <c r="AF61" s="12" t="s">
        <v>294</v>
      </c>
      <c r="AG61" s="20" t="s">
        <v>294</v>
      </c>
      <c r="AH61" s="20" t="s">
        <v>294</v>
      </c>
      <c r="AI61" s="12" t="s">
        <v>294</v>
      </c>
      <c r="AJ61" s="22" t="s">
        <v>293</v>
      </c>
      <c r="AK61" s="12" t="s">
        <v>293</v>
      </c>
      <c r="AL61" s="12" t="s">
        <v>293</v>
      </c>
      <c r="AM61" s="12" t="s">
        <v>293</v>
      </c>
      <c r="AN61" s="20" t="s">
        <v>293</v>
      </c>
      <c r="AO61" s="20" t="s">
        <v>293</v>
      </c>
      <c r="AP61" s="12" t="s">
        <v>293</v>
      </c>
      <c r="AQ61" s="12" t="s">
        <v>293</v>
      </c>
      <c r="AR61" s="12" t="s">
        <v>293</v>
      </c>
      <c r="AS61" s="12" t="s">
        <v>293</v>
      </c>
      <c r="AT61" s="12" t="s">
        <v>293</v>
      </c>
      <c r="AU61" s="20" t="s">
        <v>293</v>
      </c>
      <c r="AV61" s="20" t="s">
        <v>293</v>
      </c>
      <c r="AW61" s="12" t="s">
        <v>293</v>
      </c>
      <c r="AY61" s="4" t="s">
        <v>184</v>
      </c>
      <c r="AZ61" s="5">
        <v>216</v>
      </c>
      <c r="BA61" s="2" t="s">
        <v>298</v>
      </c>
      <c r="BB61" s="6" t="s">
        <v>25</v>
      </c>
      <c r="BC61" s="7">
        <v>3269</v>
      </c>
      <c r="BD61" s="2"/>
      <c r="BI61" s="1" t="s">
        <v>52</v>
      </c>
    </row>
    <row r="62" spans="1:61" ht="24" customHeight="1">
      <c r="A62" s="16">
        <v>65825</v>
      </c>
      <c r="B62" s="2" t="s">
        <v>277</v>
      </c>
      <c r="C62" s="2" t="s">
        <v>72</v>
      </c>
      <c r="D62" s="15" t="s">
        <v>78</v>
      </c>
      <c r="E62" s="3">
        <v>303</v>
      </c>
      <c r="F62" s="2" t="s">
        <v>29</v>
      </c>
      <c r="G62" s="17" t="s">
        <v>302</v>
      </c>
      <c r="H62" s="18">
        <v>1</v>
      </c>
      <c r="I62" s="12" t="s">
        <v>293</v>
      </c>
      <c r="J62" s="24" t="s">
        <v>358</v>
      </c>
      <c r="K62" s="24" t="s">
        <v>358</v>
      </c>
      <c r="L62" s="23" t="s">
        <v>358</v>
      </c>
      <c r="M62" s="23" t="s">
        <v>358</v>
      </c>
      <c r="N62" s="24" t="s">
        <v>358</v>
      </c>
      <c r="O62" s="24" t="s">
        <v>358</v>
      </c>
      <c r="P62" s="23" t="s">
        <v>358</v>
      </c>
      <c r="Q62" s="24" t="s">
        <v>358</v>
      </c>
      <c r="R62" s="24" t="s">
        <v>358</v>
      </c>
      <c r="S62" s="23" t="s">
        <v>358</v>
      </c>
      <c r="T62" s="23" t="s">
        <v>358</v>
      </c>
      <c r="U62" s="24" t="s">
        <v>358</v>
      </c>
      <c r="V62" s="24" t="s">
        <v>358</v>
      </c>
      <c r="W62" s="24" t="s">
        <v>358</v>
      </c>
      <c r="X62" s="24" t="s">
        <v>358</v>
      </c>
      <c r="Y62" s="24" t="s">
        <v>358</v>
      </c>
      <c r="Z62" s="23" t="s">
        <v>358</v>
      </c>
      <c r="AA62" s="23" t="s">
        <v>358</v>
      </c>
      <c r="AB62" s="24" t="s">
        <v>358</v>
      </c>
      <c r="AC62" s="24" t="s">
        <v>358</v>
      </c>
      <c r="AD62" s="24" t="s">
        <v>358</v>
      </c>
      <c r="AE62" s="24" t="s">
        <v>358</v>
      </c>
      <c r="AF62" s="24" t="s">
        <v>358</v>
      </c>
      <c r="AG62" s="23" t="s">
        <v>358</v>
      </c>
      <c r="AH62" s="23" t="s">
        <v>358</v>
      </c>
      <c r="AI62" s="24" t="s">
        <v>358</v>
      </c>
      <c r="AJ62" s="23" t="s">
        <v>358</v>
      </c>
      <c r="AK62" s="24" t="s">
        <v>358</v>
      </c>
      <c r="AL62" s="24" t="s">
        <v>358</v>
      </c>
      <c r="AM62" s="24" t="s">
        <v>358</v>
      </c>
      <c r="AN62" s="23" t="s">
        <v>293</v>
      </c>
      <c r="AO62" s="23" t="s">
        <v>293</v>
      </c>
      <c r="AP62" s="24" t="s">
        <v>293</v>
      </c>
      <c r="AQ62" s="24" t="s">
        <v>293</v>
      </c>
      <c r="AR62" s="24" t="s">
        <v>293</v>
      </c>
      <c r="AS62" s="24" t="s">
        <v>293</v>
      </c>
      <c r="AT62" s="24" t="s">
        <v>293</v>
      </c>
      <c r="AU62" s="23" t="s">
        <v>293</v>
      </c>
      <c r="AV62" s="23" t="s">
        <v>294</v>
      </c>
      <c r="AW62" s="24" t="s">
        <v>294</v>
      </c>
      <c r="AY62" s="4" t="s">
        <v>162</v>
      </c>
      <c r="AZ62" s="5">
        <v>213</v>
      </c>
      <c r="BA62" s="2" t="s">
        <v>298</v>
      </c>
      <c r="BB62" s="6" t="s">
        <v>25</v>
      </c>
      <c r="BC62" s="7">
        <v>3271</v>
      </c>
      <c r="BD62" s="2"/>
      <c r="BI62" s="1" t="s">
        <v>142</v>
      </c>
    </row>
    <row r="63" spans="1:61" ht="15" customHeight="1">
      <c r="A63" s="51">
        <v>65676</v>
      </c>
      <c r="B63" s="41" t="s">
        <v>144</v>
      </c>
      <c r="C63" s="41" t="s">
        <v>88</v>
      </c>
      <c r="D63" s="42"/>
      <c r="E63" s="43">
        <v>642</v>
      </c>
      <c r="F63" s="41" t="s">
        <v>57</v>
      </c>
      <c r="G63" s="44"/>
      <c r="H63" s="45">
        <v>1</v>
      </c>
      <c r="I63" s="24" t="s">
        <v>293</v>
      </c>
      <c r="J63" s="24" t="s">
        <v>293</v>
      </c>
      <c r="K63" s="24" t="s">
        <v>293</v>
      </c>
      <c r="L63" s="23" t="s">
        <v>293</v>
      </c>
      <c r="M63" s="23" t="s">
        <v>293</v>
      </c>
      <c r="N63" s="24" t="s">
        <v>293</v>
      </c>
      <c r="O63" s="24" t="s">
        <v>293</v>
      </c>
      <c r="P63" s="46" t="s">
        <v>293</v>
      </c>
      <c r="Q63" s="24" t="s">
        <v>293</v>
      </c>
      <c r="R63" s="24" t="s">
        <v>293</v>
      </c>
      <c r="S63" s="23" t="s">
        <v>293</v>
      </c>
      <c r="T63" s="23" t="s">
        <v>293</v>
      </c>
      <c r="U63" s="24" t="s">
        <v>293</v>
      </c>
      <c r="V63" s="24" t="s">
        <v>293</v>
      </c>
      <c r="W63" s="24" t="s">
        <v>293</v>
      </c>
      <c r="X63" s="24" t="s">
        <v>293</v>
      </c>
      <c r="Y63" s="24" t="s">
        <v>293</v>
      </c>
      <c r="Z63" s="23" t="s">
        <v>293</v>
      </c>
      <c r="AA63" s="23" t="s">
        <v>293</v>
      </c>
      <c r="AB63" s="24" t="s">
        <v>293</v>
      </c>
      <c r="AC63" s="24" t="s">
        <v>293</v>
      </c>
      <c r="AD63" s="24" t="s">
        <v>293</v>
      </c>
      <c r="AE63" s="24" t="s">
        <v>293</v>
      </c>
      <c r="AF63" s="24" t="s">
        <v>293</v>
      </c>
      <c r="AG63" s="23" t="s">
        <v>293</v>
      </c>
      <c r="AH63" s="23" t="s">
        <v>293</v>
      </c>
      <c r="AI63" s="24" t="s">
        <v>293</v>
      </c>
      <c r="AJ63" s="46" t="s">
        <v>293</v>
      </c>
      <c r="AK63" s="24" t="s">
        <v>293</v>
      </c>
      <c r="AL63" s="24" t="s">
        <v>293</v>
      </c>
      <c r="AM63" s="24" t="s">
        <v>293</v>
      </c>
      <c r="AN63" s="23" t="s">
        <v>293</v>
      </c>
      <c r="AO63" s="23" t="s">
        <v>293</v>
      </c>
      <c r="AP63" s="24" t="s">
        <v>293</v>
      </c>
      <c r="AQ63" s="24" t="s">
        <v>293</v>
      </c>
      <c r="AR63" s="24" t="s">
        <v>293</v>
      </c>
      <c r="AS63" s="24" t="s">
        <v>293</v>
      </c>
      <c r="AT63" s="24" t="s">
        <v>293</v>
      </c>
      <c r="AU63" s="23" t="s">
        <v>293</v>
      </c>
      <c r="AV63" s="23" t="s">
        <v>293</v>
      </c>
      <c r="AW63" s="24" t="s">
        <v>293</v>
      </c>
      <c r="AX63" s="57"/>
      <c r="AY63" s="47" t="s">
        <v>42</v>
      </c>
      <c r="AZ63" s="48">
        <v>231</v>
      </c>
      <c r="BA63" s="41" t="s">
        <v>298</v>
      </c>
      <c r="BB63" s="49" t="s">
        <v>25</v>
      </c>
      <c r="BC63" s="50">
        <v>5238</v>
      </c>
      <c r="BD63" s="41"/>
      <c r="BE63" s="58"/>
      <c r="BF63" s="58"/>
      <c r="BG63" s="58"/>
      <c r="BH63" s="58"/>
      <c r="BI63" s="1" t="s">
        <v>18</v>
      </c>
    </row>
    <row r="64" spans="1:61" ht="15" customHeight="1">
      <c r="A64" s="51">
        <v>18198</v>
      </c>
      <c r="B64" s="41" t="s">
        <v>129</v>
      </c>
      <c r="C64" s="41" t="s">
        <v>36</v>
      </c>
      <c r="D64" s="42"/>
      <c r="E64" s="43">
        <v>303</v>
      </c>
      <c r="F64" s="41" t="s">
        <v>29</v>
      </c>
      <c r="G64" s="44"/>
      <c r="H64" s="45">
        <v>1</v>
      </c>
      <c r="I64" s="24" t="s">
        <v>293</v>
      </c>
      <c r="J64" s="24" t="s">
        <v>293</v>
      </c>
      <c r="K64" s="24" t="s">
        <v>293</v>
      </c>
      <c r="L64" s="23" t="s">
        <v>293</v>
      </c>
      <c r="M64" s="23" t="s">
        <v>293</v>
      </c>
      <c r="N64" s="24" t="s">
        <v>293</v>
      </c>
      <c r="O64" s="24" t="s">
        <v>293</v>
      </c>
      <c r="P64" s="46" t="s">
        <v>293</v>
      </c>
      <c r="Q64" s="24" t="s">
        <v>293</v>
      </c>
      <c r="R64" s="24" t="s">
        <v>293</v>
      </c>
      <c r="S64" s="23" t="s">
        <v>293</v>
      </c>
      <c r="T64" s="23" t="s">
        <v>293</v>
      </c>
      <c r="U64" s="24" t="s">
        <v>293</v>
      </c>
      <c r="V64" s="24" t="s">
        <v>293</v>
      </c>
      <c r="W64" s="24" t="s">
        <v>293</v>
      </c>
      <c r="X64" s="24" t="s">
        <v>293</v>
      </c>
      <c r="Y64" s="24" t="s">
        <v>293</v>
      </c>
      <c r="Z64" s="23" t="s">
        <v>293</v>
      </c>
      <c r="AA64" s="23" t="s">
        <v>293</v>
      </c>
      <c r="AB64" s="24" t="s">
        <v>293</v>
      </c>
      <c r="AC64" s="24" t="s">
        <v>293</v>
      </c>
      <c r="AD64" s="24" t="s">
        <v>293</v>
      </c>
      <c r="AE64" s="24" t="s">
        <v>293</v>
      </c>
      <c r="AF64" s="24" t="s">
        <v>293</v>
      </c>
      <c r="AG64" s="23" t="s">
        <v>293</v>
      </c>
      <c r="AH64" s="23" t="s">
        <v>293</v>
      </c>
      <c r="AI64" s="24" t="s">
        <v>293</v>
      </c>
      <c r="AJ64" s="46" t="s">
        <v>293</v>
      </c>
      <c r="AK64" s="24" t="s">
        <v>293</v>
      </c>
      <c r="AL64" s="24" t="s">
        <v>293</v>
      </c>
      <c r="AM64" s="24" t="s">
        <v>293</v>
      </c>
      <c r="AN64" s="23" t="s">
        <v>293</v>
      </c>
      <c r="AO64" s="23" t="s">
        <v>293</v>
      </c>
      <c r="AP64" s="24" t="s">
        <v>293</v>
      </c>
      <c r="AQ64" s="24" t="s">
        <v>293</v>
      </c>
      <c r="AR64" s="24" t="s">
        <v>294</v>
      </c>
      <c r="AS64" s="24" t="s">
        <v>294</v>
      </c>
      <c r="AT64" s="24" t="s">
        <v>294</v>
      </c>
      <c r="AU64" s="23" t="s">
        <v>294</v>
      </c>
      <c r="AV64" s="23" t="s">
        <v>294</v>
      </c>
      <c r="AW64" s="24" t="s">
        <v>294</v>
      </c>
      <c r="AX64" s="57"/>
      <c r="AY64" s="47" t="s">
        <v>42</v>
      </c>
      <c r="AZ64" s="48">
        <v>231</v>
      </c>
      <c r="BA64" s="41" t="s">
        <v>298</v>
      </c>
      <c r="BB64" s="49" t="s">
        <v>25</v>
      </c>
      <c r="BC64" s="50">
        <v>5238</v>
      </c>
      <c r="BD64" s="41"/>
      <c r="BE64" s="58"/>
      <c r="BF64" s="58"/>
      <c r="BG64" s="58"/>
      <c r="BH64" s="58"/>
      <c r="BI64" s="1" t="s">
        <v>91</v>
      </c>
    </row>
    <row r="65" spans="1:61" ht="24" customHeight="1">
      <c r="A65" s="16">
        <v>58613</v>
      </c>
      <c r="B65" s="2" t="s">
        <v>183</v>
      </c>
      <c r="C65" s="2" t="s">
        <v>123</v>
      </c>
      <c r="D65" s="15"/>
      <c r="E65" s="3">
        <v>304</v>
      </c>
      <c r="F65" s="2" t="s">
        <v>29</v>
      </c>
      <c r="G65" s="17" t="s">
        <v>302</v>
      </c>
      <c r="H65" s="18">
        <v>0.7</v>
      </c>
      <c r="I65" s="12" t="s">
        <v>293</v>
      </c>
      <c r="J65" s="12" t="s">
        <v>293</v>
      </c>
      <c r="K65" s="12" t="s">
        <v>293</v>
      </c>
      <c r="L65" s="20" t="s">
        <v>293</v>
      </c>
      <c r="M65" s="20" t="s">
        <v>293</v>
      </c>
      <c r="N65" s="12" t="s">
        <v>293</v>
      </c>
      <c r="O65" s="12" t="s">
        <v>293</v>
      </c>
      <c r="P65" s="22" t="s">
        <v>293</v>
      </c>
      <c r="Q65" s="12" t="s">
        <v>293</v>
      </c>
      <c r="R65" s="12" t="s">
        <v>293</v>
      </c>
      <c r="S65" s="20" t="s">
        <v>293</v>
      </c>
      <c r="T65" s="20" t="s">
        <v>293</v>
      </c>
      <c r="U65" s="12" t="s">
        <v>293</v>
      </c>
      <c r="V65" s="12" t="s">
        <v>293</v>
      </c>
      <c r="W65" s="12" t="s">
        <v>293</v>
      </c>
      <c r="X65" s="12" t="s">
        <v>293</v>
      </c>
      <c r="Y65" s="12" t="s">
        <v>293</v>
      </c>
      <c r="Z65" s="20" t="s">
        <v>293</v>
      </c>
      <c r="AA65" s="20" t="s">
        <v>293</v>
      </c>
      <c r="AB65" s="12" t="s">
        <v>293</v>
      </c>
      <c r="AC65" s="12" t="s">
        <v>293</v>
      </c>
      <c r="AD65" s="12" t="s">
        <v>293</v>
      </c>
      <c r="AE65" s="12" t="s">
        <v>293</v>
      </c>
      <c r="AF65" s="12" t="s">
        <v>293</v>
      </c>
      <c r="AG65" s="20" t="s">
        <v>293</v>
      </c>
      <c r="AH65" s="20" t="s">
        <v>293</v>
      </c>
      <c r="AI65" s="12" t="s">
        <v>293</v>
      </c>
      <c r="AJ65" s="22" t="s">
        <v>293</v>
      </c>
      <c r="AK65" s="12" t="s">
        <v>293</v>
      </c>
      <c r="AL65" s="12" t="s">
        <v>293</v>
      </c>
      <c r="AM65" s="12" t="s">
        <v>293</v>
      </c>
      <c r="AN65" s="20" t="s">
        <v>293</v>
      </c>
      <c r="AO65" s="20" t="s">
        <v>293</v>
      </c>
      <c r="AP65" s="12" t="s">
        <v>294</v>
      </c>
      <c r="AQ65" s="12" t="s">
        <v>294</v>
      </c>
      <c r="AR65" s="12" t="s">
        <v>294</v>
      </c>
      <c r="AS65" s="12" t="s">
        <v>294</v>
      </c>
      <c r="AT65" s="12" t="s">
        <v>294</v>
      </c>
      <c r="AU65" s="20" t="s">
        <v>294</v>
      </c>
      <c r="AV65" s="20" t="s">
        <v>294</v>
      </c>
      <c r="AW65" s="12" t="s">
        <v>294</v>
      </c>
      <c r="AY65" s="4" t="s">
        <v>184</v>
      </c>
      <c r="AZ65" s="5">
        <v>216</v>
      </c>
      <c r="BA65" s="2" t="s">
        <v>298</v>
      </c>
      <c r="BB65" s="6" t="s">
        <v>25</v>
      </c>
      <c r="BC65" s="7" t="s">
        <v>185</v>
      </c>
      <c r="BD65" s="2"/>
      <c r="BI65" s="1" t="s">
        <v>202</v>
      </c>
    </row>
    <row r="66" spans="1:61" ht="15" customHeight="1">
      <c r="A66" s="51">
        <v>63386</v>
      </c>
      <c r="B66" s="41" t="s">
        <v>237</v>
      </c>
      <c r="C66" s="41" t="s">
        <v>83</v>
      </c>
      <c r="D66" s="42"/>
      <c r="E66" s="43">
        <v>642</v>
      </c>
      <c r="F66" s="41" t="s">
        <v>57</v>
      </c>
      <c r="G66" s="44"/>
      <c r="H66" s="45">
        <v>0.75</v>
      </c>
      <c r="I66" s="24" t="s">
        <v>293</v>
      </c>
      <c r="J66" s="24" t="s">
        <v>293</v>
      </c>
      <c r="K66" s="24" t="s">
        <v>293</v>
      </c>
      <c r="L66" s="23" t="s">
        <v>293</v>
      </c>
      <c r="M66" s="23" t="s">
        <v>293</v>
      </c>
      <c r="N66" s="24" t="s">
        <v>293</v>
      </c>
      <c r="O66" s="24" t="s">
        <v>293</v>
      </c>
      <c r="P66" s="46" t="s">
        <v>293</v>
      </c>
      <c r="Q66" s="24" t="s">
        <v>293</v>
      </c>
      <c r="R66" s="24" t="s">
        <v>293</v>
      </c>
      <c r="S66" s="23" t="s">
        <v>293</v>
      </c>
      <c r="T66" s="23" t="s">
        <v>293</v>
      </c>
      <c r="U66" s="24" t="s">
        <v>293</v>
      </c>
      <c r="V66" s="24" t="s">
        <v>293</v>
      </c>
      <c r="W66" s="24" t="s">
        <v>293</v>
      </c>
      <c r="X66" s="24" t="s">
        <v>293</v>
      </c>
      <c r="Y66" s="24" t="s">
        <v>293</v>
      </c>
      <c r="Z66" s="23" t="s">
        <v>293</v>
      </c>
      <c r="AA66" s="23" t="s">
        <v>293</v>
      </c>
      <c r="AB66" s="24" t="s">
        <v>293</v>
      </c>
      <c r="AC66" s="24" t="s">
        <v>293</v>
      </c>
      <c r="AD66" s="24" t="s">
        <v>293</v>
      </c>
      <c r="AE66" s="24" t="s">
        <v>293</v>
      </c>
      <c r="AF66" s="24" t="s">
        <v>293</v>
      </c>
      <c r="AG66" s="23" t="s">
        <v>293</v>
      </c>
      <c r="AH66" s="23" t="s">
        <v>293</v>
      </c>
      <c r="AI66" s="24" t="s">
        <v>293</v>
      </c>
      <c r="AJ66" s="46" t="s">
        <v>293</v>
      </c>
      <c r="AK66" s="24" t="s">
        <v>293</v>
      </c>
      <c r="AL66" s="24" t="s">
        <v>293</v>
      </c>
      <c r="AM66" s="24" t="s">
        <v>293</v>
      </c>
      <c r="AN66" s="23" t="s">
        <v>294</v>
      </c>
      <c r="AO66" s="23" t="s">
        <v>294</v>
      </c>
      <c r="AP66" s="24" t="s">
        <v>294</v>
      </c>
      <c r="AQ66" s="24" t="s">
        <v>294</v>
      </c>
      <c r="AR66" s="24" t="s">
        <v>293</v>
      </c>
      <c r="AS66" s="24" t="s">
        <v>293</v>
      </c>
      <c r="AT66" s="24" t="s">
        <v>293</v>
      </c>
      <c r="AU66" s="23" t="s">
        <v>293</v>
      </c>
      <c r="AV66" s="23" t="s">
        <v>293</v>
      </c>
      <c r="AW66" s="24" t="s">
        <v>293</v>
      </c>
      <c r="AX66" s="57"/>
      <c r="AY66" s="47" t="s">
        <v>42</v>
      </c>
      <c r="AZ66" s="48">
        <v>231</v>
      </c>
      <c r="BA66" s="41" t="s">
        <v>298</v>
      </c>
      <c r="BB66" s="49" t="s">
        <v>25</v>
      </c>
      <c r="BC66" s="50">
        <v>5238</v>
      </c>
      <c r="BD66" s="41"/>
      <c r="BE66" s="58"/>
      <c r="BF66" s="58"/>
      <c r="BG66" s="58"/>
      <c r="BH66" s="58"/>
      <c r="BI66" s="1" t="s">
        <v>19</v>
      </c>
    </row>
    <row r="67" spans="1:61" ht="16.5" customHeight="1">
      <c r="A67" s="16">
        <v>65741</v>
      </c>
      <c r="B67" s="2" t="s">
        <v>273</v>
      </c>
      <c r="C67" s="2" t="s">
        <v>21</v>
      </c>
      <c r="D67" s="15"/>
      <c r="E67" s="3">
        <v>303</v>
      </c>
      <c r="F67" s="2" t="s">
        <v>29</v>
      </c>
      <c r="G67" s="17"/>
      <c r="H67" s="18">
        <v>1</v>
      </c>
      <c r="I67" s="12" t="s">
        <v>294</v>
      </c>
      <c r="J67" s="12" t="s">
        <v>294</v>
      </c>
      <c r="K67" s="24" t="s">
        <v>358</v>
      </c>
      <c r="L67" s="23" t="s">
        <v>358</v>
      </c>
      <c r="M67" s="23" t="s">
        <v>358</v>
      </c>
      <c r="N67" s="24" t="s">
        <v>358</v>
      </c>
      <c r="O67" s="24" t="s">
        <v>358</v>
      </c>
      <c r="P67" s="23" t="s">
        <v>358</v>
      </c>
      <c r="Q67" s="24" t="s">
        <v>358</v>
      </c>
      <c r="R67" s="24" t="s">
        <v>358</v>
      </c>
      <c r="S67" s="23" t="s">
        <v>358</v>
      </c>
      <c r="T67" s="23" t="s">
        <v>358</v>
      </c>
      <c r="U67" s="24" t="s">
        <v>358</v>
      </c>
      <c r="V67" s="24" t="s">
        <v>358</v>
      </c>
      <c r="W67" s="24" t="s">
        <v>358</v>
      </c>
      <c r="X67" s="24" t="s">
        <v>358</v>
      </c>
      <c r="Y67" s="24" t="s">
        <v>358</v>
      </c>
      <c r="Z67" s="23" t="s">
        <v>358</v>
      </c>
      <c r="AA67" s="23" t="s">
        <v>358</v>
      </c>
      <c r="AB67" s="24" t="s">
        <v>358</v>
      </c>
      <c r="AC67" s="24" t="s">
        <v>358</v>
      </c>
      <c r="AD67" s="24" t="s">
        <v>358</v>
      </c>
      <c r="AE67" s="24" t="s">
        <v>358</v>
      </c>
      <c r="AF67" s="24" t="s">
        <v>358</v>
      </c>
      <c r="AG67" s="23" t="s">
        <v>358</v>
      </c>
      <c r="AH67" s="23" t="s">
        <v>358</v>
      </c>
      <c r="AI67" s="24" t="s">
        <v>358</v>
      </c>
      <c r="AJ67" s="23" t="s">
        <v>358</v>
      </c>
      <c r="AK67" s="24" t="s">
        <v>358</v>
      </c>
      <c r="AL67" s="24" t="s">
        <v>358</v>
      </c>
      <c r="AM67" s="24" t="s">
        <v>358</v>
      </c>
      <c r="AN67" s="23" t="s">
        <v>293</v>
      </c>
      <c r="AO67" s="23" t="s">
        <v>293</v>
      </c>
      <c r="AP67" s="24" t="s">
        <v>293</v>
      </c>
      <c r="AQ67" s="24" t="s">
        <v>293</v>
      </c>
      <c r="AR67" s="24" t="s">
        <v>293</v>
      </c>
      <c r="AS67" s="24" t="s">
        <v>293</v>
      </c>
      <c r="AT67" s="24" t="s">
        <v>293</v>
      </c>
      <c r="AU67" s="23" t="s">
        <v>293</v>
      </c>
      <c r="AV67" s="23" t="s">
        <v>293</v>
      </c>
      <c r="AW67" s="24" t="s">
        <v>293</v>
      </c>
      <c r="AY67" s="4" t="s">
        <v>162</v>
      </c>
      <c r="AZ67" s="5">
        <v>213</v>
      </c>
      <c r="BA67" s="2" t="s">
        <v>298</v>
      </c>
      <c r="BB67" s="6" t="s">
        <v>25</v>
      </c>
      <c r="BC67" s="7">
        <v>3271</v>
      </c>
      <c r="BD67" s="2"/>
      <c r="BI67" s="1" t="s">
        <v>119</v>
      </c>
    </row>
    <row r="68" spans="1:61" ht="15" customHeight="1">
      <c r="A68" s="16">
        <v>65987</v>
      </c>
      <c r="B68" s="2" t="s">
        <v>280</v>
      </c>
      <c r="C68" s="2" t="s">
        <v>281</v>
      </c>
      <c r="D68" s="15"/>
      <c r="E68" s="3">
        <v>424</v>
      </c>
      <c r="F68" s="2" t="s">
        <v>176</v>
      </c>
      <c r="G68" s="17"/>
      <c r="H68" s="18">
        <v>1</v>
      </c>
      <c r="I68" s="12" t="s">
        <v>293</v>
      </c>
      <c r="J68" s="12" t="s">
        <v>293</v>
      </c>
      <c r="K68" s="12" t="s">
        <v>293</v>
      </c>
      <c r="L68" s="20" t="s">
        <v>293</v>
      </c>
      <c r="M68" s="20" t="s">
        <v>293</v>
      </c>
      <c r="N68" s="12" t="s">
        <v>293</v>
      </c>
      <c r="O68" s="12" t="s">
        <v>293</v>
      </c>
      <c r="P68" s="22" t="s">
        <v>293</v>
      </c>
      <c r="Q68" s="12" t="s">
        <v>293</v>
      </c>
      <c r="R68" s="12" t="s">
        <v>293</v>
      </c>
      <c r="S68" s="20" t="s">
        <v>293</v>
      </c>
      <c r="T68" s="20" t="s">
        <v>293</v>
      </c>
      <c r="U68" s="12" t="s">
        <v>293</v>
      </c>
      <c r="V68" s="12" t="s">
        <v>293</v>
      </c>
      <c r="W68" s="12" t="s">
        <v>293</v>
      </c>
      <c r="X68" s="12" t="s">
        <v>293</v>
      </c>
      <c r="Y68" s="12" t="s">
        <v>293</v>
      </c>
      <c r="Z68" s="20" t="s">
        <v>293</v>
      </c>
      <c r="AA68" s="20" t="s">
        <v>293</v>
      </c>
      <c r="AB68" s="12" t="s">
        <v>293</v>
      </c>
      <c r="AC68" s="12" t="s">
        <v>293</v>
      </c>
      <c r="AD68" s="12" t="s">
        <v>293</v>
      </c>
      <c r="AE68" s="12" t="s">
        <v>293</v>
      </c>
      <c r="AF68" s="12" t="s">
        <v>293</v>
      </c>
      <c r="AG68" s="20" t="s">
        <v>293</v>
      </c>
      <c r="AH68" s="20" t="s">
        <v>293</v>
      </c>
      <c r="AI68" s="12" t="s">
        <v>293</v>
      </c>
      <c r="AJ68" s="22" t="s">
        <v>293</v>
      </c>
      <c r="AK68" s="12" t="s">
        <v>293</v>
      </c>
      <c r="AL68" s="12" t="s">
        <v>293</v>
      </c>
      <c r="AM68" s="12" t="s">
        <v>293</v>
      </c>
      <c r="AN68" s="20" t="s">
        <v>293</v>
      </c>
      <c r="AO68" s="20" t="s">
        <v>293</v>
      </c>
      <c r="AP68" s="12" t="s">
        <v>293</v>
      </c>
      <c r="AQ68" s="12" t="s">
        <v>293</v>
      </c>
      <c r="AR68" s="12" t="s">
        <v>293</v>
      </c>
      <c r="AS68" s="12" t="s">
        <v>293</v>
      </c>
      <c r="AT68" s="12" t="s">
        <v>293</v>
      </c>
      <c r="AU68" s="20" t="s">
        <v>293</v>
      </c>
      <c r="AV68" s="20" t="s">
        <v>293</v>
      </c>
      <c r="AW68" s="12" t="s">
        <v>293</v>
      </c>
      <c r="AY68" s="4" t="s">
        <v>184</v>
      </c>
      <c r="AZ68" s="5">
        <v>216</v>
      </c>
      <c r="BA68" s="2" t="s">
        <v>298</v>
      </c>
      <c r="BB68" s="6" t="s">
        <v>25</v>
      </c>
      <c r="BC68" s="7">
        <v>3269</v>
      </c>
      <c r="BD68" s="2"/>
      <c r="BI68" s="1" t="s">
        <v>47</v>
      </c>
    </row>
    <row r="69" spans="1:61" ht="48" customHeight="1">
      <c r="A69" s="16">
        <v>64953</v>
      </c>
      <c r="B69" s="2" t="s">
        <v>177</v>
      </c>
      <c r="C69" s="2" t="s">
        <v>138</v>
      </c>
      <c r="D69" s="15" t="s">
        <v>17</v>
      </c>
      <c r="E69" s="3">
        <v>303</v>
      </c>
      <c r="F69" s="2" t="s">
        <v>29</v>
      </c>
      <c r="G69" s="17" t="s">
        <v>304</v>
      </c>
      <c r="H69" s="18">
        <v>1</v>
      </c>
      <c r="I69" s="12" t="s">
        <v>293</v>
      </c>
      <c r="J69" s="12" t="s">
        <v>293</v>
      </c>
      <c r="K69" s="12" t="s">
        <v>293</v>
      </c>
      <c r="L69" s="20" t="s">
        <v>293</v>
      </c>
      <c r="M69" s="20" t="s">
        <v>293</v>
      </c>
      <c r="N69" s="12" t="s">
        <v>293</v>
      </c>
      <c r="O69" s="12" t="s">
        <v>293</v>
      </c>
      <c r="P69" s="22" t="s">
        <v>293</v>
      </c>
      <c r="Q69" s="12" t="s">
        <v>293</v>
      </c>
      <c r="R69" s="12" t="s">
        <v>293</v>
      </c>
      <c r="S69" s="20" t="s">
        <v>293</v>
      </c>
      <c r="T69" s="20" t="s">
        <v>293</v>
      </c>
      <c r="U69" s="12" t="s">
        <v>293</v>
      </c>
      <c r="V69" s="12" t="s">
        <v>293</v>
      </c>
      <c r="W69" s="12" t="s">
        <v>293</v>
      </c>
      <c r="X69" s="12" t="s">
        <v>293</v>
      </c>
      <c r="Y69" s="12" t="s">
        <v>293</v>
      </c>
      <c r="Z69" s="20" t="s">
        <v>293</v>
      </c>
      <c r="AA69" s="20" t="s">
        <v>293</v>
      </c>
      <c r="AB69" s="12" t="s">
        <v>294</v>
      </c>
      <c r="AC69" s="12" t="s">
        <v>294</v>
      </c>
      <c r="AD69" s="12" t="s">
        <v>294</v>
      </c>
      <c r="AE69" s="12" t="s">
        <v>294</v>
      </c>
      <c r="AF69" s="12" t="s">
        <v>294</v>
      </c>
      <c r="AG69" s="20" t="s">
        <v>294</v>
      </c>
      <c r="AH69" s="20" t="s">
        <v>294</v>
      </c>
      <c r="AI69" s="12" t="s">
        <v>293</v>
      </c>
      <c r="AJ69" s="22" t="s">
        <v>293</v>
      </c>
      <c r="AK69" s="12" t="s">
        <v>293</v>
      </c>
      <c r="AL69" s="12" t="s">
        <v>293</v>
      </c>
      <c r="AM69" s="12" t="s">
        <v>293</v>
      </c>
      <c r="AN69" s="20" t="s">
        <v>293</v>
      </c>
      <c r="AO69" s="20" t="s">
        <v>293</v>
      </c>
      <c r="AP69" s="12" t="s">
        <v>293</v>
      </c>
      <c r="AQ69" s="12" t="s">
        <v>293</v>
      </c>
      <c r="AR69" s="12" t="s">
        <v>293</v>
      </c>
      <c r="AS69" s="12" t="s">
        <v>293</v>
      </c>
      <c r="AT69" s="12" t="s">
        <v>293</v>
      </c>
      <c r="AU69" s="20" t="s">
        <v>293</v>
      </c>
      <c r="AV69" s="20" t="s">
        <v>293</v>
      </c>
      <c r="AW69" s="12" t="s">
        <v>293</v>
      </c>
      <c r="AY69" s="4" t="s">
        <v>184</v>
      </c>
      <c r="AZ69" s="5">
        <v>216</v>
      </c>
      <c r="BA69" s="2" t="s">
        <v>298</v>
      </c>
      <c r="BB69" s="6" t="s">
        <v>25</v>
      </c>
      <c r="BC69" s="7">
        <v>0</v>
      </c>
      <c r="BD69" s="2"/>
      <c r="BI69" s="1" t="s">
        <v>33</v>
      </c>
    </row>
    <row r="70" spans="1:61" ht="15" customHeight="1">
      <c r="A70" s="16">
        <v>60138</v>
      </c>
      <c r="B70" s="2" t="s">
        <v>182</v>
      </c>
      <c r="C70" s="2" t="s">
        <v>130</v>
      </c>
      <c r="D70" s="15" t="s">
        <v>78</v>
      </c>
      <c r="E70" s="3">
        <v>303</v>
      </c>
      <c r="F70" s="2" t="s">
        <v>29</v>
      </c>
      <c r="G70" s="17"/>
      <c r="H70" s="18">
        <v>1</v>
      </c>
      <c r="I70" s="12" t="s">
        <v>293</v>
      </c>
      <c r="J70" s="12" t="s">
        <v>293</v>
      </c>
      <c r="K70" s="12" t="s">
        <v>293</v>
      </c>
      <c r="L70" s="20" t="s">
        <v>293</v>
      </c>
      <c r="M70" s="20" t="s">
        <v>293</v>
      </c>
      <c r="N70" s="12" t="s">
        <v>294</v>
      </c>
      <c r="O70" s="12" t="s">
        <v>294</v>
      </c>
      <c r="P70" s="22" t="s">
        <v>294</v>
      </c>
      <c r="Q70" s="12" t="s">
        <v>294</v>
      </c>
      <c r="R70" s="12" t="s">
        <v>294</v>
      </c>
      <c r="S70" s="20" t="s">
        <v>293</v>
      </c>
      <c r="T70" s="20" t="s">
        <v>293</v>
      </c>
      <c r="U70" s="12" t="s">
        <v>293</v>
      </c>
      <c r="V70" s="12" t="s">
        <v>293</v>
      </c>
      <c r="W70" s="12" t="s">
        <v>293</v>
      </c>
      <c r="X70" s="12" t="s">
        <v>293</v>
      </c>
      <c r="Y70" s="12" t="s">
        <v>293</v>
      </c>
      <c r="Z70" s="20" t="s">
        <v>293</v>
      </c>
      <c r="AA70" s="20" t="s">
        <v>293</v>
      </c>
      <c r="AB70" s="12" t="s">
        <v>293</v>
      </c>
      <c r="AC70" s="12" t="s">
        <v>293</v>
      </c>
      <c r="AD70" s="12" t="s">
        <v>293</v>
      </c>
      <c r="AE70" s="12" t="s">
        <v>293</v>
      </c>
      <c r="AF70" s="12" t="s">
        <v>293</v>
      </c>
      <c r="AG70" s="20" t="s">
        <v>293</v>
      </c>
      <c r="AH70" s="20" t="s">
        <v>293</v>
      </c>
      <c r="AI70" s="12" t="s">
        <v>294</v>
      </c>
      <c r="AJ70" s="22" t="s">
        <v>294</v>
      </c>
      <c r="AK70" s="12" t="s">
        <v>294</v>
      </c>
      <c r="AL70" s="12" t="s">
        <v>294</v>
      </c>
      <c r="AM70" s="12" t="s">
        <v>294</v>
      </c>
      <c r="AN70" s="20" t="s">
        <v>294</v>
      </c>
      <c r="AO70" s="20" t="s">
        <v>294</v>
      </c>
      <c r="AP70" s="12" t="s">
        <v>293</v>
      </c>
      <c r="AQ70" s="12" t="s">
        <v>293</v>
      </c>
      <c r="AR70" s="12" t="s">
        <v>293</v>
      </c>
      <c r="AS70" s="12" t="s">
        <v>293</v>
      </c>
      <c r="AT70" s="12" t="s">
        <v>293</v>
      </c>
      <c r="AU70" s="20" t="s">
        <v>293</v>
      </c>
      <c r="AV70" s="20" t="s">
        <v>293</v>
      </c>
      <c r="AW70" s="12" t="s">
        <v>293</v>
      </c>
      <c r="AY70" s="4" t="s">
        <v>109</v>
      </c>
      <c r="AZ70" s="5">
        <v>271</v>
      </c>
      <c r="BA70" s="2" t="s">
        <v>298</v>
      </c>
      <c r="BB70" s="6">
        <v>3</v>
      </c>
      <c r="BC70" s="7">
        <v>0</v>
      </c>
      <c r="BD70" s="2"/>
      <c r="BI70" s="1" t="s">
        <v>153</v>
      </c>
    </row>
    <row r="71" spans="1:61" ht="15" customHeight="1">
      <c r="A71" s="16">
        <v>62950</v>
      </c>
      <c r="B71" s="2" t="s">
        <v>235</v>
      </c>
      <c r="C71" s="2" t="s">
        <v>127</v>
      </c>
      <c r="D71" s="15"/>
      <c r="E71" s="3">
        <v>304</v>
      </c>
      <c r="F71" s="2" t="s">
        <v>29</v>
      </c>
      <c r="G71" s="17"/>
      <c r="H71" s="18">
        <v>1</v>
      </c>
      <c r="I71" s="12" t="s">
        <v>293</v>
      </c>
      <c r="J71" s="12" t="s">
        <v>293</v>
      </c>
      <c r="K71" s="12" t="s">
        <v>293</v>
      </c>
      <c r="L71" s="20" t="s">
        <v>293</v>
      </c>
      <c r="M71" s="20" t="s">
        <v>293</v>
      </c>
      <c r="N71" s="12" t="s">
        <v>293</v>
      </c>
      <c r="O71" s="12" t="s">
        <v>293</v>
      </c>
      <c r="P71" s="22" t="s">
        <v>293</v>
      </c>
      <c r="Q71" s="12" t="s">
        <v>293</v>
      </c>
      <c r="R71" s="12" t="s">
        <v>293</v>
      </c>
      <c r="S71" s="20" t="s">
        <v>293</v>
      </c>
      <c r="T71" s="20" t="s">
        <v>293</v>
      </c>
      <c r="U71" s="12" t="s">
        <v>293</v>
      </c>
      <c r="V71" s="12" t="s">
        <v>293</v>
      </c>
      <c r="W71" s="12" t="s">
        <v>293</v>
      </c>
      <c r="X71" s="12" t="s">
        <v>293</v>
      </c>
      <c r="Y71" s="12" t="s">
        <v>293</v>
      </c>
      <c r="Z71" s="20" t="s">
        <v>293</v>
      </c>
      <c r="AA71" s="20" t="s">
        <v>293</v>
      </c>
      <c r="AB71" s="12" t="s">
        <v>293</v>
      </c>
      <c r="AC71" s="12" t="s">
        <v>293</v>
      </c>
      <c r="AD71" s="12" t="s">
        <v>293</v>
      </c>
      <c r="AE71" s="12" t="s">
        <v>293</v>
      </c>
      <c r="AF71" s="12" t="s">
        <v>293</v>
      </c>
      <c r="AG71" s="20" t="s">
        <v>293</v>
      </c>
      <c r="AH71" s="20" t="s">
        <v>293</v>
      </c>
      <c r="AI71" s="12" t="s">
        <v>293</v>
      </c>
      <c r="AJ71" s="22" t="s">
        <v>293</v>
      </c>
      <c r="AK71" s="12" t="s">
        <v>293</v>
      </c>
      <c r="AL71" s="12" t="s">
        <v>293</v>
      </c>
      <c r="AM71" s="12" t="s">
        <v>293</v>
      </c>
      <c r="AN71" s="20" t="s">
        <v>293</v>
      </c>
      <c r="AO71" s="20" t="s">
        <v>293</v>
      </c>
      <c r="AP71" s="12" t="s">
        <v>293</v>
      </c>
      <c r="AQ71" s="12" t="s">
        <v>293</v>
      </c>
      <c r="AR71" s="12" t="s">
        <v>293</v>
      </c>
      <c r="AS71" s="12" t="s">
        <v>293</v>
      </c>
      <c r="AT71" s="12" t="s">
        <v>293</v>
      </c>
      <c r="AU71" s="20" t="s">
        <v>293</v>
      </c>
      <c r="AV71" s="20" t="s">
        <v>293</v>
      </c>
      <c r="AW71" s="12" t="s">
        <v>293</v>
      </c>
      <c r="AY71" s="4" t="s">
        <v>109</v>
      </c>
      <c r="AZ71" s="5">
        <v>271</v>
      </c>
      <c r="BA71" s="2" t="s">
        <v>298</v>
      </c>
      <c r="BB71" s="6">
        <v>3</v>
      </c>
      <c r="BC71" s="7">
        <v>3256</v>
      </c>
      <c r="BD71" s="2"/>
      <c r="BI71" s="1" t="s">
        <v>50</v>
      </c>
    </row>
    <row r="72" spans="1:61" ht="15" customHeight="1">
      <c r="A72" s="16">
        <v>65335</v>
      </c>
      <c r="B72" s="2" t="s">
        <v>175</v>
      </c>
      <c r="C72" s="2" t="s">
        <v>21</v>
      </c>
      <c r="D72" s="15" t="s">
        <v>17</v>
      </c>
      <c r="E72" s="3">
        <v>305</v>
      </c>
      <c r="F72" s="2" t="s">
        <v>29</v>
      </c>
      <c r="G72" s="17" t="s">
        <v>299</v>
      </c>
      <c r="H72" s="18">
        <v>1</v>
      </c>
      <c r="I72" s="12" t="s">
        <v>293</v>
      </c>
      <c r="J72" s="12" t="s">
        <v>293</v>
      </c>
      <c r="K72" s="12" t="s">
        <v>293</v>
      </c>
      <c r="L72" s="20" t="s">
        <v>293</v>
      </c>
      <c r="M72" s="20" t="s">
        <v>293</v>
      </c>
      <c r="N72" s="12" t="s">
        <v>293</v>
      </c>
      <c r="O72" s="12" t="s">
        <v>293</v>
      </c>
      <c r="P72" s="22" t="s">
        <v>293</v>
      </c>
      <c r="Q72" s="12" t="s">
        <v>293</v>
      </c>
      <c r="R72" s="12" t="s">
        <v>293</v>
      </c>
      <c r="S72" s="20" t="s">
        <v>293</v>
      </c>
      <c r="T72" s="20" t="s">
        <v>293</v>
      </c>
      <c r="U72" s="12" t="s">
        <v>293</v>
      </c>
      <c r="V72" s="12" t="s">
        <v>293</v>
      </c>
      <c r="W72" s="12" t="s">
        <v>293</v>
      </c>
      <c r="X72" s="12" t="s">
        <v>293</v>
      </c>
      <c r="Y72" s="12" t="s">
        <v>293</v>
      </c>
      <c r="Z72" s="20" t="s">
        <v>293</v>
      </c>
      <c r="AA72" s="20" t="s">
        <v>293</v>
      </c>
      <c r="AB72" s="12" t="s">
        <v>293</v>
      </c>
      <c r="AC72" s="12" t="s">
        <v>293</v>
      </c>
      <c r="AD72" s="12" t="s">
        <v>293</v>
      </c>
      <c r="AE72" s="12" t="s">
        <v>293</v>
      </c>
      <c r="AF72" s="12" t="s">
        <v>293</v>
      </c>
      <c r="AG72" s="20" t="s">
        <v>293</v>
      </c>
      <c r="AH72" s="20" t="s">
        <v>293</v>
      </c>
      <c r="AI72" s="12" t="s">
        <v>293</v>
      </c>
      <c r="AJ72" s="22" t="s">
        <v>293</v>
      </c>
      <c r="AK72" s="12" t="s">
        <v>293</v>
      </c>
      <c r="AL72" s="12" t="s">
        <v>293</v>
      </c>
      <c r="AM72" s="12" t="s">
        <v>293</v>
      </c>
      <c r="AN72" s="20" t="s">
        <v>293</v>
      </c>
      <c r="AO72" s="20" t="s">
        <v>293</v>
      </c>
      <c r="AP72" s="12" t="s">
        <v>293</v>
      </c>
      <c r="AQ72" s="12" t="s">
        <v>293</v>
      </c>
      <c r="AR72" s="12" t="s">
        <v>293</v>
      </c>
      <c r="AS72" s="12" t="s">
        <v>293</v>
      </c>
      <c r="AT72" s="12" t="s">
        <v>293</v>
      </c>
      <c r="AU72" s="20" t="s">
        <v>293</v>
      </c>
      <c r="AV72" s="20" t="s">
        <v>293</v>
      </c>
      <c r="AW72" s="12" t="s">
        <v>293</v>
      </c>
      <c r="AY72" s="4" t="s">
        <v>13</v>
      </c>
      <c r="AZ72" s="5">
        <v>221</v>
      </c>
      <c r="BA72" s="2" t="s">
        <v>298</v>
      </c>
      <c r="BB72" s="6" t="s">
        <v>25</v>
      </c>
      <c r="BC72" s="7">
        <v>5300</v>
      </c>
      <c r="BD72" s="2"/>
      <c r="BI72" s="1" t="s">
        <v>70</v>
      </c>
    </row>
    <row r="73" spans="1:61" ht="15" customHeight="1">
      <c r="A73" s="16">
        <v>64627</v>
      </c>
      <c r="B73" s="2" t="s">
        <v>261</v>
      </c>
      <c r="C73" s="2" t="s">
        <v>34</v>
      </c>
      <c r="D73" s="15" t="s">
        <v>17</v>
      </c>
      <c r="E73" s="3">
        <v>305</v>
      </c>
      <c r="F73" s="2" t="s">
        <v>29</v>
      </c>
      <c r="G73" s="17" t="s">
        <v>300</v>
      </c>
      <c r="H73" s="18">
        <v>1</v>
      </c>
      <c r="I73" s="12" t="s">
        <v>293</v>
      </c>
      <c r="J73" s="24" t="s">
        <v>358</v>
      </c>
      <c r="K73" s="24" t="s">
        <v>358</v>
      </c>
      <c r="L73" s="23" t="s">
        <v>358</v>
      </c>
      <c r="M73" s="23" t="s">
        <v>358</v>
      </c>
      <c r="N73" s="24" t="s">
        <v>358</v>
      </c>
      <c r="O73" s="24" t="s">
        <v>358</v>
      </c>
      <c r="P73" s="23" t="s">
        <v>358</v>
      </c>
      <c r="Q73" s="24" t="s">
        <v>358</v>
      </c>
      <c r="R73" s="24" t="s">
        <v>358</v>
      </c>
      <c r="S73" s="23" t="s">
        <v>358</v>
      </c>
      <c r="T73" s="23" t="s">
        <v>358</v>
      </c>
      <c r="U73" s="24" t="s">
        <v>358</v>
      </c>
      <c r="V73" s="24" t="s">
        <v>358</v>
      </c>
      <c r="W73" s="24" t="s">
        <v>358</v>
      </c>
      <c r="X73" s="24" t="s">
        <v>358</v>
      </c>
      <c r="Y73" s="24" t="s">
        <v>358</v>
      </c>
      <c r="Z73" s="23" t="s">
        <v>358</v>
      </c>
      <c r="AA73" s="23" t="s">
        <v>358</v>
      </c>
      <c r="AB73" s="24" t="s">
        <v>358</v>
      </c>
      <c r="AC73" s="24" t="s">
        <v>358</v>
      </c>
      <c r="AD73" s="24" t="s">
        <v>358</v>
      </c>
      <c r="AE73" s="24" t="s">
        <v>358</v>
      </c>
      <c r="AF73" s="24" t="s">
        <v>358</v>
      </c>
      <c r="AG73" s="23" t="s">
        <v>358</v>
      </c>
      <c r="AH73" s="23" t="s">
        <v>358</v>
      </c>
      <c r="AI73" s="24" t="s">
        <v>358</v>
      </c>
      <c r="AJ73" s="23" t="s">
        <v>358</v>
      </c>
      <c r="AK73" s="24" t="s">
        <v>358</v>
      </c>
      <c r="AL73" s="24" t="s">
        <v>358</v>
      </c>
      <c r="AM73" s="24" t="s">
        <v>358</v>
      </c>
      <c r="AN73" s="23" t="s">
        <v>293</v>
      </c>
      <c r="AO73" s="23" t="s">
        <v>293</v>
      </c>
      <c r="AP73" s="24" t="s">
        <v>293</v>
      </c>
      <c r="AQ73" s="24" t="s">
        <v>293</v>
      </c>
      <c r="AR73" s="24" t="s">
        <v>293</v>
      </c>
      <c r="AS73" s="24" t="s">
        <v>293</v>
      </c>
      <c r="AT73" s="24" t="s">
        <v>293</v>
      </c>
      <c r="AU73" s="23" t="s">
        <v>293</v>
      </c>
      <c r="AV73" s="23" t="s">
        <v>293</v>
      </c>
      <c r="AW73" s="24" t="s">
        <v>294</v>
      </c>
      <c r="AY73" s="4" t="s">
        <v>162</v>
      </c>
      <c r="AZ73" s="5">
        <v>213</v>
      </c>
      <c r="BA73" s="2" t="s">
        <v>298</v>
      </c>
      <c r="BB73" s="6">
        <v>0</v>
      </c>
      <c r="BC73" s="7">
        <v>3271</v>
      </c>
      <c r="BD73" s="2"/>
      <c r="BI73" s="1" t="s">
        <v>106</v>
      </c>
    </row>
    <row r="74" spans="1:61" ht="15" customHeight="1">
      <c r="A74" s="51">
        <v>62002</v>
      </c>
      <c r="B74" s="41" t="s">
        <v>103</v>
      </c>
      <c r="C74" s="41" t="s">
        <v>16</v>
      </c>
      <c r="D74" s="42"/>
      <c r="E74" s="43">
        <v>642</v>
      </c>
      <c r="F74" s="41" t="s">
        <v>57</v>
      </c>
      <c r="G74" s="44"/>
      <c r="H74" s="45">
        <v>1</v>
      </c>
      <c r="I74" s="24" t="s">
        <v>293</v>
      </c>
      <c r="J74" s="24" t="s">
        <v>293</v>
      </c>
      <c r="K74" s="24" t="s">
        <v>293</v>
      </c>
      <c r="L74" s="23" t="s">
        <v>293</v>
      </c>
      <c r="M74" s="23" t="s">
        <v>293</v>
      </c>
      <c r="N74" s="24" t="s">
        <v>293</v>
      </c>
      <c r="O74" s="24" t="s">
        <v>293</v>
      </c>
      <c r="P74" s="46" t="s">
        <v>293</v>
      </c>
      <c r="Q74" s="24" t="s">
        <v>293</v>
      </c>
      <c r="R74" s="24" t="s">
        <v>293</v>
      </c>
      <c r="S74" s="23" t="s">
        <v>293</v>
      </c>
      <c r="T74" s="23" t="s">
        <v>293</v>
      </c>
      <c r="U74" s="24" t="s">
        <v>293</v>
      </c>
      <c r="V74" s="24" t="s">
        <v>293</v>
      </c>
      <c r="W74" s="24" t="s">
        <v>293</v>
      </c>
      <c r="X74" s="24" t="s">
        <v>293</v>
      </c>
      <c r="Y74" s="24" t="s">
        <v>293</v>
      </c>
      <c r="Z74" s="23" t="s">
        <v>293</v>
      </c>
      <c r="AA74" s="23" t="s">
        <v>293</v>
      </c>
      <c r="AB74" s="24" t="s">
        <v>293</v>
      </c>
      <c r="AC74" s="24" t="s">
        <v>293</v>
      </c>
      <c r="AD74" s="24" t="s">
        <v>293</v>
      </c>
      <c r="AE74" s="24" t="s">
        <v>293</v>
      </c>
      <c r="AF74" s="24" t="s">
        <v>293</v>
      </c>
      <c r="AG74" s="23" t="s">
        <v>293</v>
      </c>
      <c r="AH74" s="23" t="s">
        <v>293</v>
      </c>
      <c r="AI74" s="24" t="s">
        <v>293</v>
      </c>
      <c r="AJ74" s="46" t="s">
        <v>293</v>
      </c>
      <c r="AK74" s="24" t="s">
        <v>293</v>
      </c>
      <c r="AL74" s="24" t="s">
        <v>293</v>
      </c>
      <c r="AM74" s="24" t="s">
        <v>294</v>
      </c>
      <c r="AN74" s="23" t="s">
        <v>294</v>
      </c>
      <c r="AO74" s="23" t="s">
        <v>294</v>
      </c>
      <c r="AP74" s="24" t="s">
        <v>294</v>
      </c>
      <c r="AQ74" s="24" t="s">
        <v>293</v>
      </c>
      <c r="AR74" s="24" t="s">
        <v>293</v>
      </c>
      <c r="AS74" s="24" t="s">
        <v>293</v>
      </c>
      <c r="AT74" s="24" t="s">
        <v>293</v>
      </c>
      <c r="AU74" s="23" t="s">
        <v>293</v>
      </c>
      <c r="AV74" s="23" t="s">
        <v>293</v>
      </c>
      <c r="AW74" s="24" t="s">
        <v>293</v>
      </c>
      <c r="AX74" s="57"/>
      <c r="AY74" s="47" t="s">
        <v>42</v>
      </c>
      <c r="AZ74" s="48">
        <v>231</v>
      </c>
      <c r="BA74" s="41" t="s">
        <v>298</v>
      </c>
      <c r="BB74" s="49" t="s">
        <v>25</v>
      </c>
      <c r="BC74" s="50">
        <v>5238</v>
      </c>
      <c r="BD74" s="41"/>
      <c r="BE74" s="58"/>
      <c r="BF74" s="58"/>
      <c r="BG74" s="58"/>
      <c r="BH74" s="58"/>
      <c r="BI74" s="1" t="s">
        <v>58</v>
      </c>
    </row>
    <row r="75" spans="1:61" ht="15" customHeight="1">
      <c r="A75" s="51">
        <v>60191</v>
      </c>
      <c r="B75" s="41" t="s">
        <v>103</v>
      </c>
      <c r="C75" s="41" t="s">
        <v>27</v>
      </c>
      <c r="D75" s="42"/>
      <c r="E75" s="43">
        <v>304</v>
      </c>
      <c r="F75" s="41" t="s">
        <v>29</v>
      </c>
      <c r="G75" s="44" t="s">
        <v>302</v>
      </c>
      <c r="H75" s="45">
        <v>0.75</v>
      </c>
      <c r="I75" s="24" t="s">
        <v>294</v>
      </c>
      <c r="J75" s="24" t="s">
        <v>294</v>
      </c>
      <c r="K75" s="24" t="s">
        <v>294</v>
      </c>
      <c r="L75" s="23" t="s">
        <v>294</v>
      </c>
      <c r="M75" s="23" t="s">
        <v>294</v>
      </c>
      <c r="N75" s="24" t="s">
        <v>294</v>
      </c>
      <c r="O75" s="24" t="s">
        <v>294</v>
      </c>
      <c r="P75" s="46" t="s">
        <v>294</v>
      </c>
      <c r="Q75" s="24" t="s">
        <v>294</v>
      </c>
      <c r="R75" s="24" t="s">
        <v>294</v>
      </c>
      <c r="S75" s="23" t="s">
        <v>294</v>
      </c>
      <c r="T75" s="23" t="s">
        <v>294</v>
      </c>
      <c r="U75" s="24" t="s">
        <v>294</v>
      </c>
      <c r="V75" s="24" t="s">
        <v>294</v>
      </c>
      <c r="W75" s="24" t="s">
        <v>294</v>
      </c>
      <c r="X75" s="24" t="s">
        <v>294</v>
      </c>
      <c r="Y75" s="24" t="s">
        <v>294</v>
      </c>
      <c r="Z75" s="23" t="s">
        <v>294</v>
      </c>
      <c r="AA75" s="23" t="s">
        <v>294</v>
      </c>
      <c r="AB75" s="24" t="s">
        <v>294</v>
      </c>
      <c r="AC75" s="24" t="s">
        <v>293</v>
      </c>
      <c r="AD75" s="24" t="s">
        <v>293</v>
      </c>
      <c r="AE75" s="24" t="s">
        <v>293</v>
      </c>
      <c r="AF75" s="24" t="s">
        <v>293</v>
      </c>
      <c r="AG75" s="23" t="s">
        <v>293</v>
      </c>
      <c r="AH75" s="23" t="s">
        <v>293</v>
      </c>
      <c r="AI75" s="24" t="s">
        <v>293</v>
      </c>
      <c r="AJ75" s="46" t="s">
        <v>293</v>
      </c>
      <c r="AK75" s="24" t="s">
        <v>293</v>
      </c>
      <c r="AL75" s="24" t="s">
        <v>293</v>
      </c>
      <c r="AM75" s="24" t="s">
        <v>293</v>
      </c>
      <c r="AN75" s="23" t="s">
        <v>293</v>
      </c>
      <c r="AO75" s="23" t="s">
        <v>293</v>
      </c>
      <c r="AP75" s="24" t="s">
        <v>293</v>
      </c>
      <c r="AQ75" s="24" t="s">
        <v>293</v>
      </c>
      <c r="AR75" s="24" t="s">
        <v>293</v>
      </c>
      <c r="AS75" s="24" t="s">
        <v>293</v>
      </c>
      <c r="AT75" s="24" t="s">
        <v>293</v>
      </c>
      <c r="AU75" s="23" t="s">
        <v>293</v>
      </c>
      <c r="AV75" s="23" t="s">
        <v>293</v>
      </c>
      <c r="AW75" s="24" t="s">
        <v>293</v>
      </c>
      <c r="AX75" s="57"/>
      <c r="AY75" s="47" t="s">
        <v>184</v>
      </c>
      <c r="AZ75" s="48">
        <v>216</v>
      </c>
      <c r="BA75" s="41" t="s">
        <v>298</v>
      </c>
      <c r="BB75" s="49" t="s">
        <v>25</v>
      </c>
      <c r="BC75" s="50" t="s">
        <v>185</v>
      </c>
      <c r="BD75" s="41"/>
      <c r="BE75" s="58"/>
      <c r="BF75" s="58"/>
      <c r="BG75" s="58"/>
      <c r="BH75" s="58"/>
      <c r="BI75" s="1" t="s">
        <v>62</v>
      </c>
    </row>
    <row r="76" spans="1:61" ht="24" customHeight="1">
      <c r="A76" s="16">
        <v>65685</v>
      </c>
      <c r="B76" s="2" t="s">
        <v>266</v>
      </c>
      <c r="C76" s="2" t="s">
        <v>133</v>
      </c>
      <c r="D76" s="15" t="s">
        <v>17</v>
      </c>
      <c r="E76" s="3">
        <v>305</v>
      </c>
      <c r="F76" s="2" t="s">
        <v>29</v>
      </c>
      <c r="G76" s="17" t="s">
        <v>305</v>
      </c>
      <c r="H76" s="18">
        <v>1</v>
      </c>
      <c r="I76" s="12" t="s">
        <v>293</v>
      </c>
      <c r="J76" s="12" t="s">
        <v>293</v>
      </c>
      <c r="K76" s="12" t="s">
        <v>293</v>
      </c>
      <c r="L76" s="20" t="s">
        <v>293</v>
      </c>
      <c r="M76" s="20" t="s">
        <v>293</v>
      </c>
      <c r="N76" s="12" t="s">
        <v>293</v>
      </c>
      <c r="O76" s="12" t="s">
        <v>293</v>
      </c>
      <c r="P76" s="22" t="s">
        <v>293</v>
      </c>
      <c r="Q76" s="12" t="s">
        <v>293</v>
      </c>
      <c r="R76" s="12" t="s">
        <v>293</v>
      </c>
      <c r="S76" s="20" t="s">
        <v>293</v>
      </c>
      <c r="T76" s="20" t="s">
        <v>293</v>
      </c>
      <c r="U76" s="12" t="s">
        <v>293</v>
      </c>
      <c r="V76" s="12" t="s">
        <v>293</v>
      </c>
      <c r="W76" s="12" t="s">
        <v>293</v>
      </c>
      <c r="X76" s="12" t="s">
        <v>293</v>
      </c>
      <c r="Y76" s="12" t="s">
        <v>293</v>
      </c>
      <c r="Z76" s="20" t="s">
        <v>293</v>
      </c>
      <c r="AA76" s="20" t="s">
        <v>293</v>
      </c>
      <c r="AB76" s="12" t="s">
        <v>293</v>
      </c>
      <c r="AC76" s="12" t="s">
        <v>293</v>
      </c>
      <c r="AD76" s="12" t="s">
        <v>293</v>
      </c>
      <c r="AE76" s="12" t="s">
        <v>293</v>
      </c>
      <c r="AF76" s="12" t="s">
        <v>293</v>
      </c>
      <c r="AG76" s="20" t="s">
        <v>293</v>
      </c>
      <c r="AH76" s="20" t="s">
        <v>293</v>
      </c>
      <c r="AI76" s="12" t="s">
        <v>293</v>
      </c>
      <c r="AJ76" s="22" t="s">
        <v>293</v>
      </c>
      <c r="AK76" s="12" t="s">
        <v>293</v>
      </c>
      <c r="AL76" s="12" t="s">
        <v>293</v>
      </c>
      <c r="AM76" s="12" t="s">
        <v>293</v>
      </c>
      <c r="AN76" s="20" t="s">
        <v>293</v>
      </c>
      <c r="AO76" s="20" t="s">
        <v>293</v>
      </c>
      <c r="AP76" s="12" t="s">
        <v>293</v>
      </c>
      <c r="AQ76" s="12" t="s">
        <v>293</v>
      </c>
      <c r="AR76" s="12" t="s">
        <v>293</v>
      </c>
      <c r="AS76" s="12" t="s">
        <v>293</v>
      </c>
      <c r="AT76" s="12" t="s">
        <v>293</v>
      </c>
      <c r="AU76" s="20" t="s">
        <v>293</v>
      </c>
      <c r="AV76" s="20" t="s">
        <v>293</v>
      </c>
      <c r="AW76" s="12" t="s">
        <v>293</v>
      </c>
      <c r="AY76" s="4" t="s">
        <v>184</v>
      </c>
      <c r="AZ76" s="5">
        <v>216</v>
      </c>
      <c r="BA76" s="2" t="s">
        <v>298</v>
      </c>
      <c r="BB76" s="6" t="s">
        <v>25</v>
      </c>
      <c r="BC76" s="7">
        <v>3269</v>
      </c>
      <c r="BD76" s="2"/>
      <c r="BI76" s="1" t="s">
        <v>38</v>
      </c>
    </row>
    <row r="77" spans="1:61" ht="15" customHeight="1">
      <c r="A77" s="16">
        <v>65696</v>
      </c>
      <c r="B77" s="2" t="s">
        <v>269</v>
      </c>
      <c r="C77" s="2" t="s">
        <v>191</v>
      </c>
      <c r="D77" s="15"/>
      <c r="E77" s="3">
        <v>303</v>
      </c>
      <c r="F77" s="2" t="s">
        <v>29</v>
      </c>
      <c r="G77" s="17"/>
      <c r="H77" s="18">
        <v>1</v>
      </c>
      <c r="I77" s="12" t="s">
        <v>293</v>
      </c>
      <c r="J77" s="12" t="s">
        <v>293</v>
      </c>
      <c r="K77" s="12" t="s">
        <v>293</v>
      </c>
      <c r="L77" s="20" t="s">
        <v>293</v>
      </c>
      <c r="M77" s="20" t="s">
        <v>293</v>
      </c>
      <c r="N77" s="12" t="s">
        <v>293</v>
      </c>
      <c r="O77" s="12" t="s">
        <v>293</v>
      </c>
      <c r="P77" s="22" t="s">
        <v>293</v>
      </c>
      <c r="Q77" s="12" t="s">
        <v>293</v>
      </c>
      <c r="R77" s="12" t="s">
        <v>293</v>
      </c>
      <c r="S77" s="20" t="s">
        <v>293</v>
      </c>
      <c r="T77" s="20" t="s">
        <v>293</v>
      </c>
      <c r="U77" s="12" t="s">
        <v>293</v>
      </c>
      <c r="V77" s="12" t="s">
        <v>294</v>
      </c>
      <c r="W77" s="12" t="s">
        <v>293</v>
      </c>
      <c r="X77" s="12" t="s">
        <v>293</v>
      </c>
      <c r="Y77" s="12" t="s">
        <v>293</v>
      </c>
      <c r="Z77" s="20" t="s">
        <v>293</v>
      </c>
      <c r="AA77" s="20" t="s">
        <v>293</v>
      </c>
      <c r="AB77" s="12" t="s">
        <v>293</v>
      </c>
      <c r="AC77" s="12" t="s">
        <v>293</v>
      </c>
      <c r="AD77" s="12" t="s">
        <v>293</v>
      </c>
      <c r="AE77" s="12" t="s">
        <v>293</v>
      </c>
      <c r="AF77" s="12" t="s">
        <v>293</v>
      </c>
      <c r="AG77" s="20" t="s">
        <v>293</v>
      </c>
      <c r="AH77" s="20" t="s">
        <v>293</v>
      </c>
      <c r="AI77" s="12" t="s">
        <v>293</v>
      </c>
      <c r="AJ77" s="22" t="s">
        <v>293</v>
      </c>
      <c r="AK77" s="12" t="s">
        <v>293</v>
      </c>
      <c r="AL77" s="12" t="s">
        <v>293</v>
      </c>
      <c r="AM77" s="12" t="s">
        <v>293</v>
      </c>
      <c r="AN77" s="20" t="s">
        <v>293</v>
      </c>
      <c r="AO77" s="20" t="s">
        <v>293</v>
      </c>
      <c r="AP77" s="12" t="s">
        <v>293</v>
      </c>
      <c r="AQ77" s="12" t="s">
        <v>293</v>
      </c>
      <c r="AR77" s="12" t="s">
        <v>293</v>
      </c>
      <c r="AS77" s="12" t="s">
        <v>293</v>
      </c>
      <c r="AT77" s="12" t="s">
        <v>293</v>
      </c>
      <c r="AU77" s="20" t="s">
        <v>293</v>
      </c>
      <c r="AV77" s="20" t="s">
        <v>293</v>
      </c>
      <c r="AW77" s="12" t="s">
        <v>294</v>
      </c>
      <c r="AY77" s="4" t="s">
        <v>109</v>
      </c>
      <c r="AZ77" s="5">
        <v>271</v>
      </c>
      <c r="BA77" s="2" t="s">
        <v>298</v>
      </c>
      <c r="BB77" s="6">
        <v>3</v>
      </c>
      <c r="BC77" s="7" t="s">
        <v>151</v>
      </c>
      <c r="BD77" s="2"/>
      <c r="BI77" s="1" t="s">
        <v>55</v>
      </c>
    </row>
    <row r="78" spans="1:61" ht="15" customHeight="1">
      <c r="A78" s="16">
        <v>65731</v>
      </c>
      <c r="B78" s="2" t="s">
        <v>272</v>
      </c>
      <c r="C78" s="2" t="s">
        <v>16</v>
      </c>
      <c r="D78" s="15" t="s">
        <v>28</v>
      </c>
      <c r="E78" s="3">
        <v>303</v>
      </c>
      <c r="F78" s="2" t="s">
        <v>29</v>
      </c>
      <c r="G78" s="17"/>
      <c r="H78" s="18">
        <v>1</v>
      </c>
      <c r="I78" s="12" t="s">
        <v>293</v>
      </c>
      <c r="J78" s="12" t="s">
        <v>293</v>
      </c>
      <c r="K78" s="12" t="s">
        <v>293</v>
      </c>
      <c r="L78" s="20" t="s">
        <v>293</v>
      </c>
      <c r="M78" s="20" t="s">
        <v>293</v>
      </c>
      <c r="N78" s="12" t="s">
        <v>293</v>
      </c>
      <c r="O78" s="12" t="s">
        <v>293</v>
      </c>
      <c r="P78" s="22" t="s">
        <v>293</v>
      </c>
      <c r="Q78" s="12" t="s">
        <v>293</v>
      </c>
      <c r="R78" s="12" t="s">
        <v>293</v>
      </c>
      <c r="S78" s="20" t="s">
        <v>293</v>
      </c>
      <c r="T78" s="20" t="s">
        <v>293</v>
      </c>
      <c r="U78" s="12" t="s">
        <v>293</v>
      </c>
      <c r="V78" s="12" t="s">
        <v>293</v>
      </c>
      <c r="W78" s="12" t="s">
        <v>293</v>
      </c>
      <c r="X78" s="12" t="s">
        <v>293</v>
      </c>
      <c r="Y78" s="12" t="s">
        <v>293</v>
      </c>
      <c r="Z78" s="20" t="s">
        <v>293</v>
      </c>
      <c r="AA78" s="20" t="s">
        <v>293</v>
      </c>
      <c r="AB78" s="12" t="s">
        <v>293</v>
      </c>
      <c r="AC78" s="12" t="s">
        <v>293</v>
      </c>
      <c r="AD78" s="12" t="s">
        <v>293</v>
      </c>
      <c r="AE78" s="12" t="s">
        <v>293</v>
      </c>
      <c r="AF78" s="12" t="s">
        <v>293</v>
      </c>
      <c r="AG78" s="20" t="s">
        <v>293</v>
      </c>
      <c r="AH78" s="20" t="s">
        <v>293</v>
      </c>
      <c r="AI78" s="12" t="s">
        <v>294</v>
      </c>
      <c r="AJ78" s="22" t="s">
        <v>294</v>
      </c>
      <c r="AK78" s="12" t="s">
        <v>294</v>
      </c>
      <c r="AL78" s="12" t="s">
        <v>294</v>
      </c>
      <c r="AM78" s="12" t="s">
        <v>294</v>
      </c>
      <c r="AN78" s="20" t="s">
        <v>294</v>
      </c>
      <c r="AO78" s="20" t="s">
        <v>294</v>
      </c>
      <c r="AP78" s="12" t="s">
        <v>293</v>
      </c>
      <c r="AQ78" s="12" t="s">
        <v>293</v>
      </c>
      <c r="AR78" s="12" t="s">
        <v>293</v>
      </c>
      <c r="AS78" s="12" t="s">
        <v>293</v>
      </c>
      <c r="AT78" s="12" t="s">
        <v>293</v>
      </c>
      <c r="AU78" s="20" t="s">
        <v>293</v>
      </c>
      <c r="AV78" s="20" t="s">
        <v>293</v>
      </c>
      <c r="AW78" s="12" t="s">
        <v>293</v>
      </c>
      <c r="AY78" s="4" t="s">
        <v>184</v>
      </c>
      <c r="AZ78" s="5">
        <v>216</v>
      </c>
      <c r="BA78" s="2" t="s">
        <v>298</v>
      </c>
      <c r="BB78" s="6" t="s">
        <v>25</v>
      </c>
      <c r="BC78" s="7">
        <v>3269</v>
      </c>
      <c r="BD78" s="2"/>
      <c r="BI78" s="1" t="s">
        <v>131</v>
      </c>
    </row>
    <row r="79" spans="1:61" ht="15" customHeight="1">
      <c r="A79" s="51">
        <v>65056</v>
      </c>
      <c r="B79" s="41" t="s">
        <v>253</v>
      </c>
      <c r="C79" s="41" t="s">
        <v>72</v>
      </c>
      <c r="D79" s="42"/>
      <c r="E79" s="43">
        <v>304</v>
      </c>
      <c r="F79" s="41" t="s">
        <v>29</v>
      </c>
      <c r="G79" s="44" t="s">
        <v>299</v>
      </c>
      <c r="H79" s="45">
        <v>0.4</v>
      </c>
      <c r="I79" s="24" t="s">
        <v>293</v>
      </c>
      <c r="J79" s="24" t="s">
        <v>293</v>
      </c>
      <c r="K79" s="24" t="s">
        <v>293</v>
      </c>
      <c r="L79" s="23" t="s">
        <v>293</v>
      </c>
      <c r="M79" s="23" t="s">
        <v>293</v>
      </c>
      <c r="N79" s="24" t="s">
        <v>293</v>
      </c>
      <c r="O79" s="24" t="s">
        <v>293</v>
      </c>
      <c r="P79" s="46" t="s">
        <v>293</v>
      </c>
      <c r="Q79" s="24" t="s">
        <v>293</v>
      </c>
      <c r="R79" s="24" t="s">
        <v>294</v>
      </c>
      <c r="S79" s="23" t="s">
        <v>294</v>
      </c>
      <c r="T79" s="23" t="s">
        <v>294</v>
      </c>
      <c r="U79" s="24" t="s">
        <v>294</v>
      </c>
      <c r="V79" s="24" t="s">
        <v>294</v>
      </c>
      <c r="W79" s="24" t="s">
        <v>294</v>
      </c>
      <c r="X79" s="24" t="s">
        <v>294</v>
      </c>
      <c r="Y79" s="24" t="s">
        <v>294</v>
      </c>
      <c r="Z79" s="23" t="s">
        <v>294</v>
      </c>
      <c r="AA79" s="23" t="s">
        <v>294</v>
      </c>
      <c r="AB79" s="24" t="s">
        <v>294</v>
      </c>
      <c r="AC79" s="24" t="s">
        <v>294</v>
      </c>
      <c r="AD79" s="24" t="s">
        <v>294</v>
      </c>
      <c r="AE79" s="24" t="s">
        <v>294</v>
      </c>
      <c r="AF79" s="24" t="s">
        <v>293</v>
      </c>
      <c r="AG79" s="23" t="s">
        <v>293</v>
      </c>
      <c r="AH79" s="23" t="s">
        <v>293</v>
      </c>
      <c r="AI79" s="24" t="s">
        <v>293</v>
      </c>
      <c r="AJ79" s="46" t="s">
        <v>293</v>
      </c>
      <c r="AK79" s="24" t="s">
        <v>293</v>
      </c>
      <c r="AL79" s="24" t="s">
        <v>293</v>
      </c>
      <c r="AM79" s="24" t="s">
        <v>293</v>
      </c>
      <c r="AN79" s="23" t="s">
        <v>293</v>
      </c>
      <c r="AO79" s="23" t="s">
        <v>293</v>
      </c>
      <c r="AP79" s="24" t="s">
        <v>293</v>
      </c>
      <c r="AQ79" s="24" t="s">
        <v>293</v>
      </c>
      <c r="AR79" s="24" t="s">
        <v>293</v>
      </c>
      <c r="AS79" s="24" t="s">
        <v>294</v>
      </c>
      <c r="AT79" s="24" t="s">
        <v>293</v>
      </c>
      <c r="AU79" s="23" t="s">
        <v>293</v>
      </c>
      <c r="AV79" s="23" t="s">
        <v>293</v>
      </c>
      <c r="AW79" s="24" t="s">
        <v>293</v>
      </c>
      <c r="AX79" s="57"/>
      <c r="AY79" s="47" t="s">
        <v>42</v>
      </c>
      <c r="AZ79" s="48">
        <v>231</v>
      </c>
      <c r="BA79" s="41" t="s">
        <v>298</v>
      </c>
      <c r="BB79" s="49" t="s">
        <v>25</v>
      </c>
      <c r="BC79" s="50">
        <v>5238</v>
      </c>
      <c r="BD79" s="41"/>
      <c r="BE79" s="58"/>
      <c r="BF79" s="58"/>
      <c r="BG79" s="58"/>
      <c r="BH79" s="58"/>
      <c r="BI79" s="1" t="s">
        <v>65</v>
      </c>
    </row>
    <row r="80" spans="1:61" ht="15" customHeight="1">
      <c r="A80" s="16">
        <v>65435</v>
      </c>
      <c r="B80" s="2" t="s">
        <v>229</v>
      </c>
      <c r="C80" s="2" t="s">
        <v>44</v>
      </c>
      <c r="D80" s="15"/>
      <c r="E80" s="3">
        <v>642</v>
      </c>
      <c r="F80" s="2" t="s">
        <v>57</v>
      </c>
      <c r="G80" s="17"/>
      <c r="H80" s="18">
        <v>1</v>
      </c>
      <c r="I80" s="12" t="s">
        <v>293</v>
      </c>
      <c r="J80" s="12" t="s">
        <v>293</v>
      </c>
      <c r="K80" s="12" t="s">
        <v>293</v>
      </c>
      <c r="L80" s="20" t="s">
        <v>293</v>
      </c>
      <c r="M80" s="20" t="s">
        <v>293</v>
      </c>
      <c r="N80" s="12" t="s">
        <v>294</v>
      </c>
      <c r="O80" s="12" t="s">
        <v>294</v>
      </c>
      <c r="P80" s="22" t="s">
        <v>294</v>
      </c>
      <c r="Q80" s="12" t="s">
        <v>294</v>
      </c>
      <c r="R80" s="12" t="s">
        <v>293</v>
      </c>
      <c r="S80" s="20" t="s">
        <v>293</v>
      </c>
      <c r="T80" s="20" t="s">
        <v>293</v>
      </c>
      <c r="U80" s="12" t="s">
        <v>293</v>
      </c>
      <c r="V80" s="12" t="s">
        <v>293</v>
      </c>
      <c r="W80" s="12" t="s">
        <v>293</v>
      </c>
      <c r="X80" s="12" t="s">
        <v>293</v>
      </c>
      <c r="Y80" s="12" t="s">
        <v>293</v>
      </c>
      <c r="Z80" s="20" t="s">
        <v>293</v>
      </c>
      <c r="AA80" s="20" t="s">
        <v>293</v>
      </c>
      <c r="AB80" s="12" t="s">
        <v>293</v>
      </c>
      <c r="AC80" s="12" t="s">
        <v>293</v>
      </c>
      <c r="AD80" s="12" t="s">
        <v>293</v>
      </c>
      <c r="AE80" s="12" t="s">
        <v>293</v>
      </c>
      <c r="AF80" s="12" t="s">
        <v>293</v>
      </c>
      <c r="AG80" s="20" t="s">
        <v>293</v>
      </c>
      <c r="AH80" s="20" t="s">
        <v>293</v>
      </c>
      <c r="AI80" s="12" t="s">
        <v>294</v>
      </c>
      <c r="AJ80" s="22" t="s">
        <v>293</v>
      </c>
      <c r="AK80" s="12" t="s">
        <v>293</v>
      </c>
      <c r="AL80" s="12" t="s">
        <v>293</v>
      </c>
      <c r="AM80" s="12" t="s">
        <v>293</v>
      </c>
      <c r="AN80" s="20" t="s">
        <v>293</v>
      </c>
      <c r="AO80" s="20" t="s">
        <v>293</v>
      </c>
      <c r="AP80" s="12" t="s">
        <v>293</v>
      </c>
      <c r="AQ80" s="12" t="s">
        <v>293</v>
      </c>
      <c r="AR80" s="12" t="s">
        <v>293</v>
      </c>
      <c r="AS80" s="12" t="s">
        <v>293</v>
      </c>
      <c r="AT80" s="12" t="s">
        <v>293</v>
      </c>
      <c r="AU80" s="20" t="s">
        <v>293</v>
      </c>
      <c r="AV80" s="20" t="s">
        <v>293</v>
      </c>
      <c r="AW80" s="12" t="s">
        <v>293</v>
      </c>
      <c r="AY80" s="4" t="s">
        <v>109</v>
      </c>
      <c r="AZ80" s="5">
        <v>271</v>
      </c>
      <c r="BA80" s="2" t="s">
        <v>298</v>
      </c>
      <c r="BB80" s="6">
        <v>3</v>
      </c>
      <c r="BC80" s="7" t="s">
        <v>260</v>
      </c>
      <c r="BD80" s="2"/>
      <c r="BI80" s="1" t="s">
        <v>124</v>
      </c>
    </row>
    <row r="81" spans="1:61" ht="15" customHeight="1">
      <c r="A81" s="51">
        <v>61812</v>
      </c>
      <c r="B81" s="41" t="s">
        <v>221</v>
      </c>
      <c r="C81" s="41" t="s">
        <v>51</v>
      </c>
      <c r="D81" s="42"/>
      <c r="E81" s="43">
        <v>642</v>
      </c>
      <c r="F81" s="41" t="s">
        <v>57</v>
      </c>
      <c r="G81" s="44"/>
      <c r="H81" s="45">
        <v>1</v>
      </c>
      <c r="I81" s="24" t="s">
        <v>293</v>
      </c>
      <c r="J81" s="24" t="s">
        <v>293</v>
      </c>
      <c r="K81" s="24" t="s">
        <v>293</v>
      </c>
      <c r="L81" s="23" t="s">
        <v>293</v>
      </c>
      <c r="M81" s="23" t="s">
        <v>293</v>
      </c>
      <c r="N81" s="24" t="s">
        <v>293</v>
      </c>
      <c r="O81" s="24" t="s">
        <v>293</v>
      </c>
      <c r="P81" s="46" t="s">
        <v>293</v>
      </c>
      <c r="Q81" s="24" t="s">
        <v>293</v>
      </c>
      <c r="R81" s="24" t="s">
        <v>293</v>
      </c>
      <c r="S81" s="23" t="s">
        <v>293</v>
      </c>
      <c r="T81" s="23" t="s">
        <v>293</v>
      </c>
      <c r="U81" s="24" t="s">
        <v>293</v>
      </c>
      <c r="V81" s="24" t="s">
        <v>293</v>
      </c>
      <c r="W81" s="24" t="s">
        <v>293</v>
      </c>
      <c r="X81" s="24" t="s">
        <v>293</v>
      </c>
      <c r="Y81" s="24" t="s">
        <v>293</v>
      </c>
      <c r="Z81" s="23" t="s">
        <v>293</v>
      </c>
      <c r="AA81" s="23" t="s">
        <v>293</v>
      </c>
      <c r="AB81" s="24" t="s">
        <v>293</v>
      </c>
      <c r="AC81" s="24" t="s">
        <v>293</v>
      </c>
      <c r="AD81" s="24" t="s">
        <v>293</v>
      </c>
      <c r="AE81" s="24" t="s">
        <v>293</v>
      </c>
      <c r="AF81" s="24" t="s">
        <v>293</v>
      </c>
      <c r="AG81" s="23" t="s">
        <v>293</v>
      </c>
      <c r="AH81" s="23" t="s">
        <v>293</v>
      </c>
      <c r="AI81" s="24" t="s">
        <v>293</v>
      </c>
      <c r="AJ81" s="46" t="s">
        <v>293</v>
      </c>
      <c r="AK81" s="24" t="s">
        <v>293</v>
      </c>
      <c r="AL81" s="24" t="s">
        <v>293</v>
      </c>
      <c r="AM81" s="24" t="s">
        <v>293</v>
      </c>
      <c r="AN81" s="23" t="s">
        <v>293</v>
      </c>
      <c r="AO81" s="23" t="s">
        <v>293</v>
      </c>
      <c r="AP81" s="24" t="s">
        <v>293</v>
      </c>
      <c r="AQ81" s="24" t="s">
        <v>293</v>
      </c>
      <c r="AR81" s="24" t="s">
        <v>293</v>
      </c>
      <c r="AS81" s="24" t="s">
        <v>293</v>
      </c>
      <c r="AT81" s="24" t="s">
        <v>293</v>
      </c>
      <c r="AU81" s="23" t="s">
        <v>293</v>
      </c>
      <c r="AV81" s="23" t="s">
        <v>293</v>
      </c>
      <c r="AW81" s="24" t="s">
        <v>293</v>
      </c>
      <c r="AX81" s="57"/>
      <c r="AY81" s="47" t="s">
        <v>42</v>
      </c>
      <c r="AZ81" s="48">
        <v>231</v>
      </c>
      <c r="BA81" s="41" t="s">
        <v>298</v>
      </c>
      <c r="BB81" s="49" t="s">
        <v>25</v>
      </c>
      <c r="BC81" s="50">
        <v>5238</v>
      </c>
      <c r="BD81" s="41"/>
      <c r="BE81" s="58"/>
      <c r="BF81" s="58"/>
      <c r="BG81" s="58"/>
      <c r="BH81" s="58"/>
      <c r="BI81" s="1" t="s">
        <v>85</v>
      </c>
    </row>
    <row r="82" spans="1:61" ht="15" customHeight="1">
      <c r="A82" s="16">
        <v>62891</v>
      </c>
      <c r="B82" s="2" t="s">
        <v>147</v>
      </c>
      <c r="C82" s="2" t="s">
        <v>133</v>
      </c>
      <c r="D82" s="15"/>
      <c r="E82" s="3">
        <v>304</v>
      </c>
      <c r="F82" s="2" t="s">
        <v>29</v>
      </c>
      <c r="G82" s="17" t="s">
        <v>299</v>
      </c>
      <c r="H82" s="18">
        <v>1</v>
      </c>
      <c r="I82" s="12" t="s">
        <v>293</v>
      </c>
      <c r="J82" s="12" t="s">
        <v>293</v>
      </c>
      <c r="K82" s="12" t="s">
        <v>293</v>
      </c>
      <c r="L82" s="20" t="s">
        <v>293</v>
      </c>
      <c r="M82" s="20" t="s">
        <v>293</v>
      </c>
      <c r="N82" s="12" t="s">
        <v>293</v>
      </c>
      <c r="O82" s="12" t="s">
        <v>293</v>
      </c>
      <c r="P82" s="59" t="s">
        <v>293</v>
      </c>
      <c r="Q82" s="12" t="s">
        <v>294</v>
      </c>
      <c r="R82" s="12" t="s">
        <v>294</v>
      </c>
      <c r="S82" s="20" t="s">
        <v>293</v>
      </c>
      <c r="T82" s="20" t="s">
        <v>293</v>
      </c>
      <c r="U82" s="12" t="s">
        <v>293</v>
      </c>
      <c r="V82" s="12" t="s">
        <v>293</v>
      </c>
      <c r="W82" s="12" t="s">
        <v>294</v>
      </c>
      <c r="X82" s="12" t="s">
        <v>293</v>
      </c>
      <c r="Y82" s="12" t="s">
        <v>293</v>
      </c>
      <c r="Z82" s="20" t="s">
        <v>293</v>
      </c>
      <c r="AA82" s="20" t="s">
        <v>293</v>
      </c>
      <c r="AB82" s="12" t="s">
        <v>293</v>
      </c>
      <c r="AC82" s="12" t="s">
        <v>293</v>
      </c>
      <c r="AD82" s="12" t="s">
        <v>293</v>
      </c>
      <c r="AE82" s="12" t="s">
        <v>293</v>
      </c>
      <c r="AF82" s="12" t="s">
        <v>293</v>
      </c>
      <c r="AG82" s="20" t="s">
        <v>293</v>
      </c>
      <c r="AH82" s="20" t="s">
        <v>293</v>
      </c>
      <c r="AI82" s="12" t="s">
        <v>293</v>
      </c>
      <c r="AJ82" s="59" t="s">
        <v>293</v>
      </c>
      <c r="AK82" s="12" t="s">
        <v>293</v>
      </c>
      <c r="AL82" s="12" t="s">
        <v>293</v>
      </c>
      <c r="AM82" s="12" t="s">
        <v>293</v>
      </c>
      <c r="AN82" s="20" t="s">
        <v>293</v>
      </c>
      <c r="AO82" s="20" t="s">
        <v>293</v>
      </c>
      <c r="AP82" s="12" t="s">
        <v>293</v>
      </c>
      <c r="AQ82" s="12" t="s">
        <v>293</v>
      </c>
      <c r="AR82" s="12" t="s">
        <v>293</v>
      </c>
      <c r="AS82" s="12" t="s">
        <v>293</v>
      </c>
      <c r="AT82" s="12" t="s">
        <v>293</v>
      </c>
      <c r="AU82" s="20" t="s">
        <v>293</v>
      </c>
      <c r="AV82" s="20" t="s">
        <v>293</v>
      </c>
      <c r="AW82" s="12" t="s">
        <v>293</v>
      </c>
      <c r="AY82" s="4" t="s">
        <v>109</v>
      </c>
      <c r="AZ82" s="5">
        <v>271</v>
      </c>
      <c r="BA82" s="2" t="s">
        <v>298</v>
      </c>
      <c r="BB82" s="6">
        <v>3</v>
      </c>
      <c r="BC82" s="7" t="s">
        <v>234</v>
      </c>
      <c r="BD82" s="2"/>
      <c r="BI82" s="1" t="s">
        <v>53</v>
      </c>
    </row>
    <row r="83" spans="1:61" ht="15" customHeight="1">
      <c r="A83" s="16">
        <v>58156</v>
      </c>
      <c r="B83" s="2" t="s">
        <v>147</v>
      </c>
      <c r="C83" s="2" t="s">
        <v>60</v>
      </c>
      <c r="D83" s="15"/>
      <c r="E83" s="3">
        <v>304</v>
      </c>
      <c r="F83" s="2" t="s">
        <v>29</v>
      </c>
      <c r="G83" s="17" t="s">
        <v>302</v>
      </c>
      <c r="H83" s="18">
        <v>1</v>
      </c>
      <c r="I83" s="12" t="s">
        <v>293</v>
      </c>
      <c r="J83" s="24" t="s">
        <v>358</v>
      </c>
      <c r="K83" s="24" t="s">
        <v>358</v>
      </c>
      <c r="L83" s="23" t="s">
        <v>358</v>
      </c>
      <c r="M83" s="23" t="s">
        <v>358</v>
      </c>
      <c r="N83" s="24" t="s">
        <v>358</v>
      </c>
      <c r="O83" s="24" t="s">
        <v>358</v>
      </c>
      <c r="P83" s="23" t="s">
        <v>358</v>
      </c>
      <c r="Q83" s="24" t="s">
        <v>358</v>
      </c>
      <c r="R83" s="24" t="s">
        <v>358</v>
      </c>
      <c r="S83" s="23" t="s">
        <v>358</v>
      </c>
      <c r="T83" s="23" t="s">
        <v>358</v>
      </c>
      <c r="U83" s="24" t="s">
        <v>358</v>
      </c>
      <c r="V83" s="24" t="s">
        <v>358</v>
      </c>
      <c r="W83" s="24" t="s">
        <v>358</v>
      </c>
      <c r="X83" s="24" t="s">
        <v>358</v>
      </c>
      <c r="Y83" s="24" t="s">
        <v>358</v>
      </c>
      <c r="Z83" s="23" t="s">
        <v>358</v>
      </c>
      <c r="AA83" s="23" t="s">
        <v>358</v>
      </c>
      <c r="AB83" s="24" t="s">
        <v>358</v>
      </c>
      <c r="AC83" s="24" t="s">
        <v>358</v>
      </c>
      <c r="AD83" s="24" t="s">
        <v>358</v>
      </c>
      <c r="AE83" s="24" t="s">
        <v>358</v>
      </c>
      <c r="AF83" s="24" t="s">
        <v>358</v>
      </c>
      <c r="AG83" s="23" t="s">
        <v>358</v>
      </c>
      <c r="AH83" s="23" t="s">
        <v>358</v>
      </c>
      <c r="AI83" s="24" t="s">
        <v>358</v>
      </c>
      <c r="AJ83" s="23" t="s">
        <v>358</v>
      </c>
      <c r="AK83" s="24" t="s">
        <v>358</v>
      </c>
      <c r="AL83" s="24" t="s">
        <v>358</v>
      </c>
      <c r="AM83" s="24" t="s">
        <v>358</v>
      </c>
      <c r="AN83" s="23" t="s">
        <v>293</v>
      </c>
      <c r="AO83" s="23" t="s">
        <v>293</v>
      </c>
      <c r="AP83" s="24" t="s">
        <v>293</v>
      </c>
      <c r="AQ83" s="24" t="s">
        <v>293</v>
      </c>
      <c r="AR83" s="24" t="s">
        <v>293</v>
      </c>
      <c r="AS83" s="24" t="s">
        <v>293</v>
      </c>
      <c r="AT83" s="24" t="s">
        <v>293</v>
      </c>
      <c r="AU83" s="23" t="s">
        <v>293</v>
      </c>
      <c r="AV83" s="23" t="s">
        <v>293</v>
      </c>
      <c r="AW83" s="24" t="s">
        <v>293</v>
      </c>
      <c r="AY83" s="4" t="s">
        <v>162</v>
      </c>
      <c r="AZ83" s="5">
        <v>213</v>
      </c>
      <c r="BA83" s="2" t="s">
        <v>298</v>
      </c>
      <c r="BB83" s="6" t="s">
        <v>25</v>
      </c>
      <c r="BC83" s="7">
        <v>3271</v>
      </c>
      <c r="BD83" s="2"/>
      <c r="BI83" s="1" t="s">
        <v>45</v>
      </c>
    </row>
    <row r="84" spans="1:61" ht="15" customHeight="1">
      <c r="A84" s="51">
        <v>37802</v>
      </c>
      <c r="B84" s="41" t="s">
        <v>164</v>
      </c>
      <c r="C84" s="41" t="s">
        <v>165</v>
      </c>
      <c r="D84" s="42" t="s">
        <v>28</v>
      </c>
      <c r="E84" s="43">
        <v>304</v>
      </c>
      <c r="F84" s="41" t="s">
        <v>29</v>
      </c>
      <c r="G84" s="44" t="s">
        <v>299</v>
      </c>
      <c r="H84" s="45">
        <v>1</v>
      </c>
      <c r="I84" s="24" t="s">
        <v>293</v>
      </c>
      <c r="J84" s="24" t="s">
        <v>293</v>
      </c>
      <c r="K84" s="24" t="s">
        <v>293</v>
      </c>
      <c r="L84" s="23" t="s">
        <v>293</v>
      </c>
      <c r="M84" s="23" t="s">
        <v>293</v>
      </c>
      <c r="N84" s="24" t="s">
        <v>293</v>
      </c>
      <c r="O84" s="24" t="s">
        <v>293</v>
      </c>
      <c r="P84" s="46" t="s">
        <v>293</v>
      </c>
      <c r="Q84" s="24" t="s">
        <v>293</v>
      </c>
      <c r="R84" s="24" t="s">
        <v>293</v>
      </c>
      <c r="S84" s="23" t="s">
        <v>293</v>
      </c>
      <c r="T84" s="23" t="s">
        <v>293</v>
      </c>
      <c r="U84" s="24" t="s">
        <v>293</v>
      </c>
      <c r="V84" s="24" t="s">
        <v>293</v>
      </c>
      <c r="W84" s="24" t="s">
        <v>293</v>
      </c>
      <c r="X84" s="24" t="s">
        <v>293</v>
      </c>
      <c r="Y84" s="24" t="s">
        <v>293</v>
      </c>
      <c r="Z84" s="23" t="s">
        <v>293</v>
      </c>
      <c r="AA84" s="23" t="s">
        <v>293</v>
      </c>
      <c r="AB84" s="24" t="s">
        <v>293</v>
      </c>
      <c r="AC84" s="24" t="s">
        <v>294</v>
      </c>
      <c r="AD84" s="24" t="s">
        <v>294</v>
      </c>
      <c r="AE84" s="24" t="s">
        <v>294</v>
      </c>
      <c r="AF84" s="24" t="s">
        <v>294</v>
      </c>
      <c r="AG84" s="23" t="s">
        <v>294</v>
      </c>
      <c r="AH84" s="23" t="s">
        <v>293</v>
      </c>
      <c r="AI84" s="24" t="s">
        <v>294</v>
      </c>
      <c r="AJ84" s="46" t="s">
        <v>293</v>
      </c>
      <c r="AK84" s="24" t="s">
        <v>293</v>
      </c>
      <c r="AL84" s="24" t="s">
        <v>293</v>
      </c>
      <c r="AM84" s="24" t="s">
        <v>293</v>
      </c>
      <c r="AN84" s="23" t="s">
        <v>293</v>
      </c>
      <c r="AO84" s="23" t="s">
        <v>293</v>
      </c>
      <c r="AP84" s="24" t="s">
        <v>293</v>
      </c>
      <c r="AQ84" s="24" t="s">
        <v>293</v>
      </c>
      <c r="AR84" s="24" t="s">
        <v>293</v>
      </c>
      <c r="AS84" s="24" t="s">
        <v>293</v>
      </c>
      <c r="AT84" s="24" t="s">
        <v>293</v>
      </c>
      <c r="AU84" s="23" t="s">
        <v>293</v>
      </c>
      <c r="AV84" s="23" t="s">
        <v>293</v>
      </c>
      <c r="AW84" s="24" t="s">
        <v>293</v>
      </c>
      <c r="AX84" s="57"/>
      <c r="AY84" s="47" t="s">
        <v>42</v>
      </c>
      <c r="AZ84" s="48">
        <v>231</v>
      </c>
      <c r="BA84" s="41" t="s">
        <v>298</v>
      </c>
      <c r="BB84" s="49" t="s">
        <v>25</v>
      </c>
      <c r="BC84" s="50">
        <v>5238</v>
      </c>
      <c r="BD84" s="41"/>
      <c r="BE84" s="58"/>
      <c r="BF84" s="58"/>
      <c r="BG84" s="58"/>
      <c r="BH84" s="58"/>
      <c r="BI84" s="1" t="s">
        <v>102</v>
      </c>
    </row>
    <row r="85" spans="1:61" ht="16.5" customHeight="1">
      <c r="A85" s="16">
        <v>65142</v>
      </c>
      <c r="B85" s="2" t="s">
        <v>95</v>
      </c>
      <c r="C85" s="2" t="s">
        <v>93</v>
      </c>
      <c r="D85" s="15"/>
      <c r="E85" s="3">
        <v>424</v>
      </c>
      <c r="F85" s="2" t="s">
        <v>176</v>
      </c>
      <c r="G85" s="17"/>
      <c r="H85" s="18">
        <v>1</v>
      </c>
      <c r="I85" s="12" t="s">
        <v>293</v>
      </c>
      <c r="J85" s="24" t="s">
        <v>358</v>
      </c>
      <c r="K85" s="24" t="s">
        <v>358</v>
      </c>
      <c r="L85" s="23" t="s">
        <v>358</v>
      </c>
      <c r="M85" s="23" t="s">
        <v>358</v>
      </c>
      <c r="N85" s="24" t="s">
        <v>358</v>
      </c>
      <c r="O85" s="24" t="s">
        <v>358</v>
      </c>
      <c r="P85" s="23" t="s">
        <v>358</v>
      </c>
      <c r="Q85" s="24" t="s">
        <v>358</v>
      </c>
      <c r="R85" s="24" t="s">
        <v>358</v>
      </c>
      <c r="S85" s="23" t="s">
        <v>358</v>
      </c>
      <c r="T85" s="23" t="s">
        <v>358</v>
      </c>
      <c r="U85" s="24" t="s">
        <v>358</v>
      </c>
      <c r="V85" s="24" t="s">
        <v>358</v>
      </c>
      <c r="W85" s="24" t="s">
        <v>358</v>
      </c>
      <c r="X85" s="24" t="s">
        <v>358</v>
      </c>
      <c r="Y85" s="24" t="s">
        <v>358</v>
      </c>
      <c r="Z85" s="23" t="s">
        <v>358</v>
      </c>
      <c r="AA85" s="23" t="s">
        <v>358</v>
      </c>
      <c r="AB85" s="24" t="s">
        <v>358</v>
      </c>
      <c r="AC85" s="24" t="s">
        <v>358</v>
      </c>
      <c r="AD85" s="24" t="s">
        <v>358</v>
      </c>
      <c r="AE85" s="24" t="s">
        <v>358</v>
      </c>
      <c r="AF85" s="24" t="s">
        <v>358</v>
      </c>
      <c r="AG85" s="23" t="s">
        <v>358</v>
      </c>
      <c r="AH85" s="23" t="s">
        <v>358</v>
      </c>
      <c r="AI85" s="24" t="s">
        <v>358</v>
      </c>
      <c r="AJ85" s="23" t="s">
        <v>358</v>
      </c>
      <c r="AK85" s="24" t="s">
        <v>358</v>
      </c>
      <c r="AL85" s="24" t="s">
        <v>358</v>
      </c>
      <c r="AM85" s="24" t="s">
        <v>358</v>
      </c>
      <c r="AN85" s="23" t="s">
        <v>294</v>
      </c>
      <c r="AO85" s="23" t="s">
        <v>294</v>
      </c>
      <c r="AP85" s="24" t="s">
        <v>294</v>
      </c>
      <c r="AQ85" s="24" t="s">
        <v>294</v>
      </c>
      <c r="AR85" s="24" t="s">
        <v>294</v>
      </c>
      <c r="AS85" s="24" t="s">
        <v>294</v>
      </c>
      <c r="AT85" s="24" t="s">
        <v>294</v>
      </c>
      <c r="AU85" s="23" t="s">
        <v>294</v>
      </c>
      <c r="AV85" s="23" t="s">
        <v>294</v>
      </c>
      <c r="AW85" s="24" t="s">
        <v>294</v>
      </c>
      <c r="AY85" s="4" t="s">
        <v>162</v>
      </c>
      <c r="AZ85" s="5">
        <v>213</v>
      </c>
      <c r="BA85" s="2" t="s">
        <v>298</v>
      </c>
      <c r="BB85" s="6" t="s">
        <v>25</v>
      </c>
      <c r="BC85" s="7">
        <v>3271</v>
      </c>
      <c r="BD85" s="2"/>
      <c r="BI85" s="1" t="s">
        <v>76</v>
      </c>
    </row>
    <row r="86" spans="1:61" ht="24" customHeight="1">
      <c r="A86" s="51">
        <v>23658</v>
      </c>
      <c r="B86" s="41" t="s">
        <v>143</v>
      </c>
      <c r="C86" s="41" t="s">
        <v>40</v>
      </c>
      <c r="D86" s="42"/>
      <c r="E86" s="43">
        <v>304</v>
      </c>
      <c r="F86" s="41" t="s">
        <v>29</v>
      </c>
      <c r="G86" s="44" t="s">
        <v>302</v>
      </c>
      <c r="H86" s="45">
        <v>1</v>
      </c>
      <c r="I86" s="24" t="s">
        <v>293</v>
      </c>
      <c r="J86" s="24" t="s">
        <v>293</v>
      </c>
      <c r="K86" s="24" t="s">
        <v>293</v>
      </c>
      <c r="L86" s="23" t="s">
        <v>293</v>
      </c>
      <c r="M86" s="23" t="s">
        <v>293</v>
      </c>
      <c r="N86" s="24" t="s">
        <v>293</v>
      </c>
      <c r="O86" s="24" t="s">
        <v>293</v>
      </c>
      <c r="P86" s="46" t="s">
        <v>293</v>
      </c>
      <c r="Q86" s="24" t="s">
        <v>293</v>
      </c>
      <c r="R86" s="24" t="s">
        <v>293</v>
      </c>
      <c r="S86" s="23" t="s">
        <v>293</v>
      </c>
      <c r="T86" s="23" t="s">
        <v>293</v>
      </c>
      <c r="U86" s="24" t="s">
        <v>293</v>
      </c>
      <c r="V86" s="24" t="s">
        <v>293</v>
      </c>
      <c r="W86" s="24" t="s">
        <v>293</v>
      </c>
      <c r="X86" s="24" t="s">
        <v>293</v>
      </c>
      <c r="Y86" s="24" t="s">
        <v>293</v>
      </c>
      <c r="Z86" s="23" t="s">
        <v>293</v>
      </c>
      <c r="AA86" s="23" t="s">
        <v>293</v>
      </c>
      <c r="AB86" s="24" t="s">
        <v>293</v>
      </c>
      <c r="AC86" s="24" t="s">
        <v>293</v>
      </c>
      <c r="AD86" s="24" t="s">
        <v>293</v>
      </c>
      <c r="AE86" s="24" t="s">
        <v>293</v>
      </c>
      <c r="AF86" s="24" t="s">
        <v>293</v>
      </c>
      <c r="AG86" s="23" t="s">
        <v>293</v>
      </c>
      <c r="AH86" s="23" t="s">
        <v>293</v>
      </c>
      <c r="AI86" s="24" t="s">
        <v>293</v>
      </c>
      <c r="AJ86" s="46" t="s">
        <v>293</v>
      </c>
      <c r="AK86" s="24" t="s">
        <v>293</v>
      </c>
      <c r="AL86" s="24" t="s">
        <v>293</v>
      </c>
      <c r="AM86" s="24" t="s">
        <v>293</v>
      </c>
      <c r="AN86" s="23" t="s">
        <v>293</v>
      </c>
      <c r="AO86" s="23" t="s">
        <v>293</v>
      </c>
      <c r="AP86" s="24" t="s">
        <v>293</v>
      </c>
      <c r="AQ86" s="24" t="s">
        <v>293</v>
      </c>
      <c r="AR86" s="24" t="s">
        <v>293</v>
      </c>
      <c r="AS86" s="24" t="s">
        <v>293</v>
      </c>
      <c r="AT86" s="24" t="s">
        <v>293</v>
      </c>
      <c r="AU86" s="23" t="s">
        <v>293</v>
      </c>
      <c r="AV86" s="23" t="s">
        <v>293</v>
      </c>
      <c r="AW86" s="24" t="s">
        <v>293</v>
      </c>
      <c r="AX86" s="57"/>
      <c r="AY86" s="47" t="s">
        <v>42</v>
      </c>
      <c r="AZ86" s="48">
        <v>231</v>
      </c>
      <c r="BA86" s="41" t="s">
        <v>298</v>
      </c>
      <c r="BB86" s="49" t="s">
        <v>25</v>
      </c>
      <c r="BC86" s="50">
        <v>5238</v>
      </c>
      <c r="BD86" s="41"/>
      <c r="BE86" s="58"/>
      <c r="BF86" s="58"/>
      <c r="BG86" s="58"/>
      <c r="BH86" s="58"/>
      <c r="BI86" s="1" t="s">
        <v>81</v>
      </c>
    </row>
    <row r="87" spans="1:61" ht="15" customHeight="1">
      <c r="A87" s="16">
        <v>65721</v>
      </c>
      <c r="B87" s="2" t="s">
        <v>270</v>
      </c>
      <c r="C87" s="2" t="s">
        <v>40</v>
      </c>
      <c r="D87" s="15"/>
      <c r="E87" s="3">
        <v>304</v>
      </c>
      <c r="F87" s="2" t="s">
        <v>29</v>
      </c>
      <c r="G87" s="17" t="s">
        <v>302</v>
      </c>
      <c r="H87" s="18">
        <v>1</v>
      </c>
      <c r="I87" s="12" t="s">
        <v>294</v>
      </c>
      <c r="J87" s="12" t="s">
        <v>294</v>
      </c>
      <c r="K87" s="12" t="s">
        <v>294</v>
      </c>
      <c r="L87" s="20" t="s">
        <v>294</v>
      </c>
      <c r="M87" s="20" t="s">
        <v>294</v>
      </c>
      <c r="N87" s="12" t="s">
        <v>294</v>
      </c>
      <c r="O87" s="12" t="s">
        <v>294</v>
      </c>
      <c r="P87" s="22" t="s">
        <v>294</v>
      </c>
      <c r="Q87" s="12" t="s">
        <v>294</v>
      </c>
      <c r="R87" s="12" t="s">
        <v>294</v>
      </c>
      <c r="S87" s="20" t="s">
        <v>293</v>
      </c>
      <c r="T87" s="20" t="s">
        <v>293</v>
      </c>
      <c r="U87" s="12" t="s">
        <v>293</v>
      </c>
      <c r="V87" s="12" t="s">
        <v>293</v>
      </c>
      <c r="W87" s="12" t="s">
        <v>293</v>
      </c>
      <c r="X87" s="12" t="s">
        <v>293</v>
      </c>
      <c r="Y87" s="12" t="s">
        <v>294</v>
      </c>
      <c r="Z87" s="20" t="s">
        <v>293</v>
      </c>
      <c r="AA87" s="20" t="s">
        <v>293</v>
      </c>
      <c r="AB87" s="12" t="s">
        <v>293</v>
      </c>
      <c r="AC87" s="12" t="s">
        <v>293</v>
      </c>
      <c r="AD87" s="12" t="s">
        <v>293</v>
      </c>
      <c r="AE87" s="12" t="s">
        <v>293</v>
      </c>
      <c r="AF87" s="12" t="s">
        <v>293</v>
      </c>
      <c r="AG87" s="20" t="s">
        <v>293</v>
      </c>
      <c r="AH87" s="20" t="s">
        <v>293</v>
      </c>
      <c r="AI87" s="12" t="s">
        <v>293</v>
      </c>
      <c r="AJ87" s="22" t="s">
        <v>293</v>
      </c>
      <c r="AK87" s="12" t="s">
        <v>293</v>
      </c>
      <c r="AL87" s="12" t="s">
        <v>293</v>
      </c>
      <c r="AM87" s="12" t="s">
        <v>293</v>
      </c>
      <c r="AN87" s="20" t="s">
        <v>293</v>
      </c>
      <c r="AO87" s="20" t="s">
        <v>293</v>
      </c>
      <c r="AP87" s="12" t="s">
        <v>293</v>
      </c>
      <c r="AQ87" s="12" t="s">
        <v>293</v>
      </c>
      <c r="AR87" s="12" t="s">
        <v>293</v>
      </c>
      <c r="AS87" s="12" t="s">
        <v>293</v>
      </c>
      <c r="AT87" s="12" t="s">
        <v>293</v>
      </c>
      <c r="AU87" s="20" t="s">
        <v>293</v>
      </c>
      <c r="AV87" s="20" t="s">
        <v>293</v>
      </c>
      <c r="AW87" s="12" t="s">
        <v>293</v>
      </c>
      <c r="AY87" s="4" t="s">
        <v>109</v>
      </c>
      <c r="AZ87" s="5">
        <v>271</v>
      </c>
      <c r="BA87" s="2" t="s">
        <v>298</v>
      </c>
      <c r="BB87" s="6">
        <v>3</v>
      </c>
      <c r="BC87" s="7">
        <v>3256</v>
      </c>
      <c r="BD87" s="2"/>
    </row>
    <row r="88" spans="1:61" ht="24" customHeight="1">
      <c r="A88" s="16">
        <v>65365</v>
      </c>
      <c r="B88" s="2" t="s">
        <v>256</v>
      </c>
      <c r="C88" s="2" t="s">
        <v>60</v>
      </c>
      <c r="D88" s="15" t="s">
        <v>17</v>
      </c>
      <c r="E88" s="3">
        <v>424</v>
      </c>
      <c r="F88" s="2" t="s">
        <v>176</v>
      </c>
      <c r="G88" s="17"/>
      <c r="H88" s="18">
        <v>1</v>
      </c>
      <c r="I88" s="12" t="s">
        <v>307</v>
      </c>
      <c r="J88" s="12" t="s">
        <v>307</v>
      </c>
      <c r="K88" s="12" t="s">
        <v>307</v>
      </c>
      <c r="L88" s="22" t="s">
        <v>307</v>
      </c>
      <c r="M88" s="22" t="s">
        <v>307</v>
      </c>
      <c r="N88" s="12" t="s">
        <v>307</v>
      </c>
      <c r="O88" s="12" t="s">
        <v>307</v>
      </c>
      <c r="P88" s="22" t="s">
        <v>307</v>
      </c>
      <c r="Q88" s="12" t="s">
        <v>307</v>
      </c>
      <c r="R88" s="12" t="s">
        <v>307</v>
      </c>
      <c r="S88" s="22" t="s">
        <v>307</v>
      </c>
      <c r="T88" s="22" t="s">
        <v>307</v>
      </c>
      <c r="U88" s="12" t="s">
        <v>307</v>
      </c>
      <c r="V88" s="12" t="s">
        <v>307</v>
      </c>
      <c r="W88" s="12" t="s">
        <v>307</v>
      </c>
      <c r="X88" s="12" t="s">
        <v>307</v>
      </c>
      <c r="Y88" s="12" t="s">
        <v>307</v>
      </c>
      <c r="Z88" s="22" t="s">
        <v>307</v>
      </c>
      <c r="AA88" s="22" t="s">
        <v>307</v>
      </c>
      <c r="AB88" s="12" t="s">
        <v>307</v>
      </c>
      <c r="AC88" s="12" t="s">
        <v>307</v>
      </c>
      <c r="AD88" s="12" t="s">
        <v>307</v>
      </c>
      <c r="AE88" s="12" t="s">
        <v>307</v>
      </c>
      <c r="AF88" s="12" t="s">
        <v>307</v>
      </c>
      <c r="AG88" s="22" t="s">
        <v>307</v>
      </c>
      <c r="AH88" s="22" t="s">
        <v>307</v>
      </c>
      <c r="AI88" s="12" t="s">
        <v>307</v>
      </c>
      <c r="AJ88" s="22" t="s">
        <v>307</v>
      </c>
      <c r="AK88" s="12" t="s">
        <v>307</v>
      </c>
      <c r="AL88" s="12" t="s">
        <v>307</v>
      </c>
      <c r="AM88" s="12" t="s">
        <v>307</v>
      </c>
      <c r="AN88" s="22" t="s">
        <v>307</v>
      </c>
      <c r="AO88" s="22" t="s">
        <v>307</v>
      </c>
      <c r="AP88" s="12" t="s">
        <v>307</v>
      </c>
      <c r="AQ88" s="12" t="s">
        <v>307</v>
      </c>
      <c r="AR88" s="12" t="s">
        <v>307</v>
      </c>
      <c r="AS88" s="12" t="s">
        <v>307</v>
      </c>
      <c r="AT88" s="12" t="s">
        <v>307</v>
      </c>
      <c r="AU88" s="22" t="s">
        <v>307</v>
      </c>
      <c r="AV88" s="22" t="s">
        <v>307</v>
      </c>
      <c r="AW88" s="12" t="s">
        <v>307</v>
      </c>
      <c r="AY88" s="4" t="s">
        <v>162</v>
      </c>
      <c r="AZ88" s="5">
        <v>213</v>
      </c>
      <c r="BA88" s="2" t="s">
        <v>298</v>
      </c>
      <c r="BB88" s="6" t="s">
        <v>25</v>
      </c>
      <c r="BC88" s="7">
        <v>3271</v>
      </c>
      <c r="BD88" s="2"/>
    </row>
    <row r="89" spans="1:61" ht="15" customHeight="1">
      <c r="A89" s="51">
        <v>59707</v>
      </c>
      <c r="B89" s="41" t="s">
        <v>152</v>
      </c>
      <c r="C89" s="41" t="s">
        <v>140</v>
      </c>
      <c r="D89" s="42" t="s">
        <v>28</v>
      </c>
      <c r="E89" s="43">
        <v>305</v>
      </c>
      <c r="F89" s="41" t="s">
        <v>29</v>
      </c>
      <c r="G89" s="44" t="s">
        <v>299</v>
      </c>
      <c r="H89" s="45">
        <v>0.75</v>
      </c>
      <c r="I89" s="24" t="s">
        <v>293</v>
      </c>
      <c r="J89" s="24" t="s">
        <v>293</v>
      </c>
      <c r="K89" s="24" t="s">
        <v>293</v>
      </c>
      <c r="L89" s="23" t="s">
        <v>293</v>
      </c>
      <c r="M89" s="23" t="s">
        <v>293</v>
      </c>
      <c r="N89" s="24" t="s">
        <v>293</v>
      </c>
      <c r="O89" s="24" t="s">
        <v>293</v>
      </c>
      <c r="P89" s="46" t="s">
        <v>293</v>
      </c>
      <c r="Q89" s="24" t="s">
        <v>293</v>
      </c>
      <c r="R89" s="24" t="s">
        <v>293</v>
      </c>
      <c r="S89" s="23" t="s">
        <v>293</v>
      </c>
      <c r="T89" s="23" t="s">
        <v>293</v>
      </c>
      <c r="U89" s="24" t="s">
        <v>293</v>
      </c>
      <c r="V89" s="24" t="s">
        <v>293</v>
      </c>
      <c r="W89" s="24" t="s">
        <v>293</v>
      </c>
      <c r="X89" s="24" t="s">
        <v>293</v>
      </c>
      <c r="Y89" s="24" t="s">
        <v>293</v>
      </c>
      <c r="Z89" s="23" t="s">
        <v>293</v>
      </c>
      <c r="AA89" s="23" t="s">
        <v>293</v>
      </c>
      <c r="AB89" s="24" t="s">
        <v>293</v>
      </c>
      <c r="AC89" s="24" t="s">
        <v>293</v>
      </c>
      <c r="AD89" s="24" t="s">
        <v>293</v>
      </c>
      <c r="AE89" s="24" t="s">
        <v>293</v>
      </c>
      <c r="AF89" s="24" t="s">
        <v>293</v>
      </c>
      <c r="AG89" s="23" t="s">
        <v>293</v>
      </c>
      <c r="AH89" s="23" t="s">
        <v>293</v>
      </c>
      <c r="AI89" s="24" t="s">
        <v>293</v>
      </c>
      <c r="AJ89" s="46" t="s">
        <v>293</v>
      </c>
      <c r="AK89" s="24" t="s">
        <v>293</v>
      </c>
      <c r="AL89" s="24" t="s">
        <v>293</v>
      </c>
      <c r="AM89" s="24" t="s">
        <v>293</v>
      </c>
      <c r="AN89" s="23" t="s">
        <v>293</v>
      </c>
      <c r="AO89" s="23" t="s">
        <v>293</v>
      </c>
      <c r="AP89" s="24" t="s">
        <v>293</v>
      </c>
      <c r="AQ89" s="24" t="s">
        <v>293</v>
      </c>
      <c r="AR89" s="24" t="s">
        <v>293</v>
      </c>
      <c r="AS89" s="24" t="s">
        <v>293</v>
      </c>
      <c r="AT89" s="24" t="s">
        <v>293</v>
      </c>
      <c r="AU89" s="23" t="s">
        <v>293</v>
      </c>
      <c r="AV89" s="23" t="s">
        <v>293</v>
      </c>
      <c r="AW89" s="24" t="s">
        <v>293</v>
      </c>
      <c r="AX89" s="57"/>
      <c r="AY89" s="47" t="s">
        <v>42</v>
      </c>
      <c r="AZ89" s="48">
        <v>231</v>
      </c>
      <c r="BA89" s="41" t="s">
        <v>298</v>
      </c>
      <c r="BB89" s="49" t="s">
        <v>25</v>
      </c>
      <c r="BC89" s="50">
        <v>3343</v>
      </c>
      <c r="BD89" s="41"/>
      <c r="BE89" s="58"/>
      <c r="BF89" s="58"/>
      <c r="BG89" s="58"/>
      <c r="BH89" s="58"/>
    </row>
    <row r="90" spans="1:61" ht="16.5" customHeight="1">
      <c r="A90" s="16">
        <v>64996</v>
      </c>
      <c r="B90" s="2" t="s">
        <v>252</v>
      </c>
      <c r="C90" s="2" t="s">
        <v>231</v>
      </c>
      <c r="D90" s="15"/>
      <c r="E90" s="3">
        <v>303</v>
      </c>
      <c r="F90" s="2" t="s">
        <v>29</v>
      </c>
      <c r="G90" s="17"/>
      <c r="H90" s="18">
        <v>1</v>
      </c>
      <c r="I90" s="12" t="s">
        <v>293</v>
      </c>
      <c r="J90" s="24" t="s">
        <v>358</v>
      </c>
      <c r="K90" s="24" t="s">
        <v>358</v>
      </c>
      <c r="L90" s="23" t="s">
        <v>358</v>
      </c>
      <c r="M90" s="23" t="s">
        <v>358</v>
      </c>
      <c r="N90" s="24" t="s">
        <v>358</v>
      </c>
      <c r="O90" s="24" t="s">
        <v>358</v>
      </c>
      <c r="P90" s="23" t="s">
        <v>358</v>
      </c>
      <c r="Q90" s="24" t="s">
        <v>358</v>
      </c>
      <c r="R90" s="24" t="s">
        <v>358</v>
      </c>
      <c r="S90" s="23" t="s">
        <v>358</v>
      </c>
      <c r="T90" s="23" t="s">
        <v>358</v>
      </c>
      <c r="U90" s="24" t="s">
        <v>358</v>
      </c>
      <c r="V90" s="24" t="s">
        <v>358</v>
      </c>
      <c r="W90" s="24" t="s">
        <v>358</v>
      </c>
      <c r="X90" s="24" t="s">
        <v>358</v>
      </c>
      <c r="Y90" s="24" t="s">
        <v>358</v>
      </c>
      <c r="Z90" s="23" t="s">
        <v>358</v>
      </c>
      <c r="AA90" s="23" t="s">
        <v>358</v>
      </c>
      <c r="AB90" s="24" t="s">
        <v>358</v>
      </c>
      <c r="AC90" s="24" t="s">
        <v>358</v>
      </c>
      <c r="AD90" s="24" t="s">
        <v>358</v>
      </c>
      <c r="AE90" s="24" t="s">
        <v>358</v>
      </c>
      <c r="AF90" s="24" t="s">
        <v>358</v>
      </c>
      <c r="AG90" s="23" t="s">
        <v>358</v>
      </c>
      <c r="AH90" s="23" t="s">
        <v>358</v>
      </c>
      <c r="AI90" s="24" t="s">
        <v>358</v>
      </c>
      <c r="AJ90" s="23" t="s">
        <v>358</v>
      </c>
      <c r="AK90" s="24" t="s">
        <v>358</v>
      </c>
      <c r="AL90" s="24" t="s">
        <v>358</v>
      </c>
      <c r="AM90" s="24" t="s">
        <v>358</v>
      </c>
      <c r="AN90" s="23" t="s">
        <v>293</v>
      </c>
      <c r="AO90" s="23" t="s">
        <v>293</v>
      </c>
      <c r="AP90" s="24" t="s">
        <v>293</v>
      </c>
      <c r="AQ90" s="24" t="s">
        <v>293</v>
      </c>
      <c r="AR90" s="24" t="s">
        <v>293</v>
      </c>
      <c r="AS90" s="24" t="s">
        <v>293</v>
      </c>
      <c r="AT90" s="24" t="s">
        <v>293</v>
      </c>
      <c r="AU90" s="23" t="s">
        <v>293</v>
      </c>
      <c r="AV90" s="23" t="s">
        <v>293</v>
      </c>
      <c r="AW90" s="24" t="s">
        <v>293</v>
      </c>
      <c r="AY90" s="4" t="s">
        <v>162</v>
      </c>
      <c r="AZ90" s="5">
        <v>213</v>
      </c>
      <c r="BA90" s="2" t="s">
        <v>298</v>
      </c>
      <c r="BB90" s="6" t="s">
        <v>25</v>
      </c>
      <c r="BC90" s="7" t="s">
        <v>251</v>
      </c>
      <c r="BD90" s="2"/>
    </row>
    <row r="91" spans="1:61" ht="15" customHeight="1">
      <c r="A91" s="16">
        <v>65952</v>
      </c>
      <c r="B91" s="2" t="s">
        <v>186</v>
      </c>
      <c r="C91" s="2" t="s">
        <v>123</v>
      </c>
      <c r="D91" s="15" t="s">
        <v>17</v>
      </c>
      <c r="E91" s="3">
        <v>303</v>
      </c>
      <c r="F91" s="2" t="s">
        <v>29</v>
      </c>
      <c r="G91" s="17"/>
      <c r="H91" s="18">
        <v>1</v>
      </c>
      <c r="I91" s="12" t="s">
        <v>294</v>
      </c>
      <c r="J91" s="12" t="s">
        <v>294</v>
      </c>
      <c r="K91" s="12" t="s">
        <v>294</v>
      </c>
      <c r="L91" s="20" t="s">
        <v>294</v>
      </c>
      <c r="M91" s="20" t="s">
        <v>294</v>
      </c>
      <c r="N91" s="12" t="s">
        <v>294</v>
      </c>
      <c r="O91" s="12" t="s">
        <v>294</v>
      </c>
      <c r="P91" s="22" t="s">
        <v>294</v>
      </c>
      <c r="Q91" s="12" t="s">
        <v>294</v>
      </c>
      <c r="R91" s="12" t="s">
        <v>294</v>
      </c>
      <c r="S91" s="20" t="s">
        <v>293</v>
      </c>
      <c r="T91" s="20" t="s">
        <v>293</v>
      </c>
      <c r="U91" s="12" t="s">
        <v>293</v>
      </c>
      <c r="V91" s="12" t="s">
        <v>293</v>
      </c>
      <c r="W91" s="12" t="s">
        <v>293</v>
      </c>
      <c r="X91" s="12" t="s">
        <v>293</v>
      </c>
      <c r="Y91" s="12" t="s">
        <v>293</v>
      </c>
      <c r="Z91" s="20" t="s">
        <v>293</v>
      </c>
      <c r="AA91" s="20" t="s">
        <v>293</v>
      </c>
      <c r="AB91" s="12" t="s">
        <v>293</v>
      </c>
      <c r="AC91" s="12" t="s">
        <v>293</v>
      </c>
      <c r="AD91" s="12" t="s">
        <v>293</v>
      </c>
      <c r="AE91" s="12" t="s">
        <v>293</v>
      </c>
      <c r="AF91" s="12" t="s">
        <v>293</v>
      </c>
      <c r="AG91" s="20" t="s">
        <v>293</v>
      </c>
      <c r="AH91" s="20" t="s">
        <v>293</v>
      </c>
      <c r="AI91" s="12" t="s">
        <v>293</v>
      </c>
      <c r="AJ91" s="22" t="s">
        <v>293</v>
      </c>
      <c r="AK91" s="12" t="s">
        <v>293</v>
      </c>
      <c r="AL91" s="12" t="s">
        <v>293</v>
      </c>
      <c r="AM91" s="12" t="s">
        <v>293</v>
      </c>
      <c r="AN91" s="20" t="s">
        <v>293</v>
      </c>
      <c r="AO91" s="20" t="s">
        <v>293</v>
      </c>
      <c r="AP91" s="12" t="s">
        <v>293</v>
      </c>
      <c r="AQ91" s="12" t="s">
        <v>293</v>
      </c>
      <c r="AR91" s="12" t="s">
        <v>293</v>
      </c>
      <c r="AS91" s="12" t="s">
        <v>293</v>
      </c>
      <c r="AT91" s="12" t="s">
        <v>293</v>
      </c>
      <c r="AU91" s="20" t="s">
        <v>293</v>
      </c>
      <c r="AV91" s="20" t="s">
        <v>293</v>
      </c>
      <c r="AW91" s="12" t="s">
        <v>293</v>
      </c>
      <c r="AY91" s="4" t="s">
        <v>184</v>
      </c>
      <c r="AZ91" s="5">
        <v>216</v>
      </c>
      <c r="BA91" s="2" t="s">
        <v>298</v>
      </c>
      <c r="BB91" s="6" t="s">
        <v>25</v>
      </c>
      <c r="BC91" s="7">
        <v>3269</v>
      </c>
      <c r="BD91" s="2"/>
    </row>
    <row r="92" spans="1:61" ht="15" customHeight="1">
      <c r="A92" s="16">
        <v>66170</v>
      </c>
      <c r="B92" s="2" t="s">
        <v>155</v>
      </c>
      <c r="C92" s="2" t="s">
        <v>123</v>
      </c>
      <c r="D92" s="15" t="s">
        <v>78</v>
      </c>
      <c r="E92" s="3">
        <v>303</v>
      </c>
      <c r="F92" s="2" t="s">
        <v>29</v>
      </c>
      <c r="G92" s="17"/>
      <c r="H92" s="18">
        <v>1</v>
      </c>
      <c r="I92" s="12" t="s">
        <v>306</v>
      </c>
      <c r="J92" s="12" t="s">
        <v>294</v>
      </c>
      <c r="K92" s="12" t="s">
        <v>294</v>
      </c>
      <c r="L92" s="20" t="s">
        <v>294</v>
      </c>
      <c r="M92" s="20" t="s">
        <v>294</v>
      </c>
      <c r="N92" s="12" t="s">
        <v>294</v>
      </c>
      <c r="O92" s="12" t="s">
        <v>294</v>
      </c>
      <c r="P92" s="22" t="s">
        <v>294</v>
      </c>
      <c r="Q92" s="12" t="s">
        <v>294</v>
      </c>
      <c r="R92" s="12" t="s">
        <v>294</v>
      </c>
      <c r="S92" s="20" t="s">
        <v>294</v>
      </c>
      <c r="T92" s="20" t="s">
        <v>294</v>
      </c>
      <c r="U92" s="12" t="s">
        <v>294</v>
      </c>
      <c r="V92" s="12" t="s">
        <v>294</v>
      </c>
      <c r="W92" s="12" t="s">
        <v>294</v>
      </c>
      <c r="X92" s="12" t="s">
        <v>294</v>
      </c>
      <c r="Y92" s="12" t="s">
        <v>294</v>
      </c>
      <c r="Z92" s="20" t="s">
        <v>294</v>
      </c>
      <c r="AA92" s="20" t="s">
        <v>294</v>
      </c>
      <c r="AB92" s="12" t="s">
        <v>293</v>
      </c>
      <c r="AC92" s="12" t="s">
        <v>293</v>
      </c>
      <c r="AD92" s="12" t="s">
        <v>293</v>
      </c>
      <c r="AE92" s="12" t="s">
        <v>293</v>
      </c>
      <c r="AF92" s="12" t="s">
        <v>293</v>
      </c>
      <c r="AG92" s="20" t="s">
        <v>294</v>
      </c>
      <c r="AH92" s="20" t="s">
        <v>294</v>
      </c>
      <c r="AI92" s="12" t="s">
        <v>293</v>
      </c>
      <c r="AJ92" s="22" t="s">
        <v>294</v>
      </c>
      <c r="AK92" s="12" t="s">
        <v>294</v>
      </c>
      <c r="AL92" s="12" t="s">
        <v>294</v>
      </c>
      <c r="AM92" s="12" t="s">
        <v>294</v>
      </c>
      <c r="AN92" s="20" t="s">
        <v>294</v>
      </c>
      <c r="AO92" s="20" t="s">
        <v>293</v>
      </c>
      <c r="AP92" s="12" t="s">
        <v>293</v>
      </c>
      <c r="AQ92" s="12" t="s">
        <v>293</v>
      </c>
      <c r="AR92" s="12" t="s">
        <v>293</v>
      </c>
      <c r="AS92" s="12" t="s">
        <v>293</v>
      </c>
      <c r="AT92" s="12" t="s">
        <v>293</v>
      </c>
      <c r="AU92" s="20" t="s">
        <v>293</v>
      </c>
      <c r="AV92" s="20" t="s">
        <v>293</v>
      </c>
      <c r="AW92" s="12" t="s">
        <v>293</v>
      </c>
      <c r="AY92" s="4" t="s">
        <v>184</v>
      </c>
      <c r="AZ92" s="5">
        <v>216</v>
      </c>
      <c r="BA92" s="2" t="s">
        <v>298</v>
      </c>
      <c r="BB92" s="6" t="s">
        <v>25</v>
      </c>
      <c r="BC92" s="7">
        <v>0</v>
      </c>
      <c r="BD92" s="2"/>
    </row>
    <row r="93" spans="1:61" ht="15" customHeight="1">
      <c r="A93" s="16">
        <v>65941</v>
      </c>
      <c r="B93" s="2" t="s">
        <v>213</v>
      </c>
      <c r="C93" s="2" t="s">
        <v>94</v>
      </c>
      <c r="D93" s="15"/>
      <c r="E93" s="3">
        <v>642</v>
      </c>
      <c r="F93" s="2" t="s">
        <v>57</v>
      </c>
      <c r="G93" s="17"/>
      <c r="H93" s="18">
        <v>1</v>
      </c>
      <c r="I93" s="12" t="s">
        <v>293</v>
      </c>
      <c r="J93" s="12" t="s">
        <v>293</v>
      </c>
      <c r="K93" s="12" t="s">
        <v>293</v>
      </c>
      <c r="L93" s="20" t="s">
        <v>293</v>
      </c>
      <c r="M93" s="20" t="s">
        <v>293</v>
      </c>
      <c r="N93" s="12" t="s">
        <v>293</v>
      </c>
      <c r="O93" s="12" t="s">
        <v>293</v>
      </c>
      <c r="P93" s="22" t="s">
        <v>293</v>
      </c>
      <c r="Q93" s="12" t="s">
        <v>293</v>
      </c>
      <c r="R93" s="12" t="s">
        <v>293</v>
      </c>
      <c r="S93" s="20" t="s">
        <v>293</v>
      </c>
      <c r="T93" s="20" t="s">
        <v>293</v>
      </c>
      <c r="U93" s="12" t="s">
        <v>293</v>
      </c>
      <c r="V93" s="12" t="s">
        <v>293</v>
      </c>
      <c r="W93" s="12" t="s">
        <v>293</v>
      </c>
      <c r="X93" s="12" t="s">
        <v>293</v>
      </c>
      <c r="Y93" s="12" t="s">
        <v>293</v>
      </c>
      <c r="Z93" s="20" t="s">
        <v>293</v>
      </c>
      <c r="AA93" s="20" t="s">
        <v>293</v>
      </c>
      <c r="AB93" s="12" t="s">
        <v>293</v>
      </c>
      <c r="AC93" s="12" t="s">
        <v>293</v>
      </c>
      <c r="AD93" s="12" t="s">
        <v>293</v>
      </c>
      <c r="AE93" s="12" t="s">
        <v>293</v>
      </c>
      <c r="AF93" s="12" t="s">
        <v>293</v>
      </c>
      <c r="AG93" s="20" t="s">
        <v>293</v>
      </c>
      <c r="AH93" s="20" t="s">
        <v>293</v>
      </c>
      <c r="AI93" s="12" t="s">
        <v>293</v>
      </c>
      <c r="AJ93" s="22" t="s">
        <v>293</v>
      </c>
      <c r="AK93" s="12" t="s">
        <v>294</v>
      </c>
      <c r="AL93" s="12" t="s">
        <v>294</v>
      </c>
      <c r="AM93" s="12" t="s">
        <v>294</v>
      </c>
      <c r="AN93" s="20" t="s">
        <v>294</v>
      </c>
      <c r="AO93" s="20" t="s">
        <v>294</v>
      </c>
      <c r="AP93" s="12" t="s">
        <v>294</v>
      </c>
      <c r="AQ93" s="12" t="s">
        <v>294</v>
      </c>
      <c r="AR93" s="12" t="s">
        <v>293</v>
      </c>
      <c r="AS93" s="12" t="s">
        <v>293</v>
      </c>
      <c r="AT93" s="12" t="s">
        <v>293</v>
      </c>
      <c r="AU93" s="20" t="s">
        <v>293</v>
      </c>
      <c r="AV93" s="20" t="s">
        <v>293</v>
      </c>
      <c r="AW93" s="12" t="s">
        <v>293</v>
      </c>
      <c r="AY93" s="4" t="s">
        <v>184</v>
      </c>
      <c r="AZ93" s="5">
        <v>216</v>
      </c>
      <c r="BA93" s="2" t="s">
        <v>298</v>
      </c>
      <c r="BB93" s="6" t="s">
        <v>25</v>
      </c>
      <c r="BC93" s="7">
        <v>3269</v>
      </c>
      <c r="BD93" s="2"/>
    </row>
    <row r="94" spans="1:61" ht="15" customHeight="1">
      <c r="A94" s="16">
        <v>62240</v>
      </c>
      <c r="B94" s="2" t="s">
        <v>167</v>
      </c>
      <c r="C94" s="2" t="s">
        <v>88</v>
      </c>
      <c r="D94" s="15"/>
      <c r="E94" s="3">
        <v>642</v>
      </c>
      <c r="F94" s="2" t="s">
        <v>57</v>
      </c>
      <c r="G94" s="17"/>
      <c r="H94" s="18">
        <v>1</v>
      </c>
      <c r="I94" s="12" t="s">
        <v>293</v>
      </c>
      <c r="J94" s="12" t="s">
        <v>293</v>
      </c>
      <c r="K94" s="12" t="s">
        <v>293</v>
      </c>
      <c r="L94" s="20" t="s">
        <v>293</v>
      </c>
      <c r="M94" s="20" t="s">
        <v>293</v>
      </c>
      <c r="N94" s="12" t="s">
        <v>293</v>
      </c>
      <c r="O94" s="12" t="s">
        <v>293</v>
      </c>
      <c r="P94" s="22" t="s">
        <v>293</v>
      </c>
      <c r="Q94" s="12" t="s">
        <v>293</v>
      </c>
      <c r="R94" s="12" t="s">
        <v>293</v>
      </c>
      <c r="S94" s="20" t="s">
        <v>293</v>
      </c>
      <c r="T94" s="20" t="s">
        <v>293</v>
      </c>
      <c r="U94" s="12" t="s">
        <v>293</v>
      </c>
      <c r="V94" s="12" t="s">
        <v>293</v>
      </c>
      <c r="W94" s="12" t="s">
        <v>293</v>
      </c>
      <c r="X94" s="12" t="s">
        <v>293</v>
      </c>
      <c r="Y94" s="12" t="s">
        <v>293</v>
      </c>
      <c r="Z94" s="20" t="s">
        <v>293</v>
      </c>
      <c r="AA94" s="20" t="s">
        <v>293</v>
      </c>
      <c r="AB94" s="12" t="s">
        <v>293</v>
      </c>
      <c r="AC94" s="12" t="s">
        <v>293</v>
      </c>
      <c r="AD94" s="12" t="s">
        <v>293</v>
      </c>
      <c r="AE94" s="12" t="s">
        <v>293</v>
      </c>
      <c r="AF94" s="12" t="s">
        <v>293</v>
      </c>
      <c r="AG94" s="20" t="s">
        <v>293</v>
      </c>
      <c r="AH94" s="20" t="s">
        <v>293</v>
      </c>
      <c r="AI94" s="12" t="s">
        <v>293</v>
      </c>
      <c r="AJ94" s="22" t="s">
        <v>293</v>
      </c>
      <c r="AK94" s="12" t="s">
        <v>293</v>
      </c>
      <c r="AL94" s="12" t="s">
        <v>293</v>
      </c>
      <c r="AM94" s="12" t="s">
        <v>293</v>
      </c>
      <c r="AN94" s="20" t="s">
        <v>293</v>
      </c>
      <c r="AO94" s="20" t="s">
        <v>293</v>
      </c>
      <c r="AP94" s="12" t="s">
        <v>293</v>
      </c>
      <c r="AQ94" s="12" t="s">
        <v>293</v>
      </c>
      <c r="AR94" s="12" t="s">
        <v>293</v>
      </c>
      <c r="AS94" s="12" t="s">
        <v>293</v>
      </c>
      <c r="AT94" s="12" t="s">
        <v>293</v>
      </c>
      <c r="AU94" s="20" t="s">
        <v>293</v>
      </c>
      <c r="AV94" s="20" t="s">
        <v>293</v>
      </c>
      <c r="AW94" s="12" t="s">
        <v>293</v>
      </c>
      <c r="AY94" s="4" t="s">
        <v>184</v>
      </c>
      <c r="AZ94" s="5">
        <v>216</v>
      </c>
      <c r="BA94" s="2" t="s">
        <v>298</v>
      </c>
      <c r="BB94" s="6" t="s">
        <v>25</v>
      </c>
      <c r="BC94" s="7" t="s">
        <v>227</v>
      </c>
      <c r="BD94" s="2"/>
    </row>
    <row r="95" spans="1:61" ht="15" customHeight="1">
      <c r="A95" s="16">
        <v>66218</v>
      </c>
      <c r="B95" s="2" t="s">
        <v>283</v>
      </c>
      <c r="C95" s="2" t="s">
        <v>140</v>
      </c>
      <c r="D95" s="15"/>
      <c r="E95" s="3">
        <v>642</v>
      </c>
      <c r="F95" s="2" t="s">
        <v>57</v>
      </c>
      <c r="G95" s="17"/>
      <c r="H95" s="18">
        <v>1</v>
      </c>
      <c r="I95" s="12" t="s">
        <v>293</v>
      </c>
      <c r="J95" s="12" t="s">
        <v>293</v>
      </c>
      <c r="K95" s="12" t="s">
        <v>293</v>
      </c>
      <c r="L95" s="20" t="s">
        <v>293</v>
      </c>
      <c r="M95" s="20" t="s">
        <v>293</v>
      </c>
      <c r="N95" s="12" t="s">
        <v>293</v>
      </c>
      <c r="O95" s="12" t="s">
        <v>293</v>
      </c>
      <c r="P95" s="22" t="s">
        <v>293</v>
      </c>
      <c r="Q95" s="12" t="s">
        <v>293</v>
      </c>
      <c r="R95" s="12" t="s">
        <v>293</v>
      </c>
      <c r="S95" s="20" t="s">
        <v>293</v>
      </c>
      <c r="T95" s="20" t="s">
        <v>293</v>
      </c>
      <c r="U95" s="12" t="s">
        <v>293</v>
      </c>
      <c r="V95" s="12" t="s">
        <v>293</v>
      </c>
      <c r="W95" s="12" t="s">
        <v>293</v>
      </c>
      <c r="X95" s="12" t="s">
        <v>293</v>
      </c>
      <c r="Y95" s="12" t="s">
        <v>293</v>
      </c>
      <c r="Z95" s="20" t="s">
        <v>293</v>
      </c>
      <c r="AA95" s="20" t="s">
        <v>293</v>
      </c>
      <c r="AB95" s="12" t="s">
        <v>293</v>
      </c>
      <c r="AC95" s="12" t="s">
        <v>293</v>
      </c>
      <c r="AD95" s="12" t="s">
        <v>293</v>
      </c>
      <c r="AE95" s="12" t="s">
        <v>293</v>
      </c>
      <c r="AF95" s="12" t="s">
        <v>293</v>
      </c>
      <c r="AG95" s="20" t="s">
        <v>293</v>
      </c>
      <c r="AH95" s="20" t="s">
        <v>293</v>
      </c>
      <c r="AI95" s="12" t="s">
        <v>293</v>
      </c>
      <c r="AJ95" s="22" t="s">
        <v>293</v>
      </c>
      <c r="AK95" s="12" t="s">
        <v>293</v>
      </c>
      <c r="AL95" s="12" t="s">
        <v>293</v>
      </c>
      <c r="AM95" s="12" t="s">
        <v>293</v>
      </c>
      <c r="AN95" s="20" t="s">
        <v>293</v>
      </c>
      <c r="AO95" s="20" t="s">
        <v>293</v>
      </c>
      <c r="AP95" s="12" t="s">
        <v>293</v>
      </c>
      <c r="AQ95" s="12" t="s">
        <v>293</v>
      </c>
      <c r="AR95" s="12" t="s">
        <v>293</v>
      </c>
      <c r="AS95" s="12" t="s">
        <v>293</v>
      </c>
      <c r="AT95" s="12" t="s">
        <v>293</v>
      </c>
      <c r="AU95" s="20" t="s">
        <v>293</v>
      </c>
      <c r="AV95" s="20" t="s">
        <v>293</v>
      </c>
      <c r="AW95" s="12" t="s">
        <v>293</v>
      </c>
      <c r="AY95" s="4" t="s">
        <v>109</v>
      </c>
      <c r="AZ95" s="5">
        <v>271</v>
      </c>
      <c r="BA95" s="2" t="s">
        <v>298</v>
      </c>
      <c r="BB95" s="6">
        <v>3</v>
      </c>
      <c r="BC95" s="7">
        <v>0</v>
      </c>
      <c r="BD95" s="2"/>
    </row>
    <row r="96" spans="1:61" ht="15" customHeight="1">
      <c r="A96" s="16">
        <v>65525</v>
      </c>
      <c r="B96" s="2" t="s">
        <v>233</v>
      </c>
      <c r="C96" s="2" t="s">
        <v>123</v>
      </c>
      <c r="D96" s="15"/>
      <c r="E96" s="3">
        <v>303</v>
      </c>
      <c r="F96" s="2" t="s">
        <v>29</v>
      </c>
      <c r="G96" s="17"/>
      <c r="H96" s="18">
        <v>1</v>
      </c>
      <c r="I96" s="12" t="s">
        <v>293</v>
      </c>
      <c r="J96" s="12" t="s">
        <v>293</v>
      </c>
      <c r="K96" s="12" t="s">
        <v>293</v>
      </c>
      <c r="L96" s="20" t="s">
        <v>293</v>
      </c>
      <c r="M96" s="20" t="s">
        <v>293</v>
      </c>
      <c r="N96" s="12" t="s">
        <v>293</v>
      </c>
      <c r="O96" s="12" t="s">
        <v>293</v>
      </c>
      <c r="P96" s="22" t="s">
        <v>293</v>
      </c>
      <c r="Q96" s="12" t="s">
        <v>293</v>
      </c>
      <c r="R96" s="12" t="s">
        <v>293</v>
      </c>
      <c r="S96" s="20" t="s">
        <v>293</v>
      </c>
      <c r="T96" s="20" t="s">
        <v>293</v>
      </c>
      <c r="U96" s="12" t="s">
        <v>293</v>
      </c>
      <c r="V96" s="12" t="s">
        <v>293</v>
      </c>
      <c r="W96" s="12" t="s">
        <v>294</v>
      </c>
      <c r="X96" s="12" t="s">
        <v>293</v>
      </c>
      <c r="Y96" s="12" t="s">
        <v>293</v>
      </c>
      <c r="Z96" s="20" t="s">
        <v>293</v>
      </c>
      <c r="AA96" s="20" t="s">
        <v>293</v>
      </c>
      <c r="AB96" s="12" t="s">
        <v>293</v>
      </c>
      <c r="AC96" s="12" t="s">
        <v>293</v>
      </c>
      <c r="AD96" s="12" t="s">
        <v>293</v>
      </c>
      <c r="AE96" s="12" t="s">
        <v>293</v>
      </c>
      <c r="AF96" s="12" t="s">
        <v>293</v>
      </c>
      <c r="AG96" s="20" t="s">
        <v>293</v>
      </c>
      <c r="AH96" s="20" t="s">
        <v>293</v>
      </c>
      <c r="AI96" s="12" t="s">
        <v>293</v>
      </c>
      <c r="AJ96" s="22" t="s">
        <v>293</v>
      </c>
      <c r="AK96" s="12" t="s">
        <v>293</v>
      </c>
      <c r="AL96" s="12" t="s">
        <v>293</v>
      </c>
      <c r="AM96" s="12" t="s">
        <v>293</v>
      </c>
      <c r="AN96" s="20" t="s">
        <v>293</v>
      </c>
      <c r="AO96" s="20" t="s">
        <v>293</v>
      </c>
      <c r="AP96" s="12" t="s">
        <v>294</v>
      </c>
      <c r="AQ96" s="12" t="s">
        <v>294</v>
      </c>
      <c r="AR96" s="12" t="s">
        <v>294</v>
      </c>
      <c r="AS96" s="12" t="s">
        <v>294</v>
      </c>
      <c r="AT96" s="12" t="s">
        <v>294</v>
      </c>
      <c r="AU96" s="20" t="s">
        <v>293</v>
      </c>
      <c r="AV96" s="20" t="s">
        <v>293</v>
      </c>
      <c r="AW96" s="12" t="s">
        <v>293</v>
      </c>
      <c r="AY96" s="4" t="s">
        <v>109</v>
      </c>
      <c r="AZ96" s="5">
        <v>271</v>
      </c>
      <c r="BA96" s="2" t="s">
        <v>298</v>
      </c>
      <c r="BB96" s="6">
        <v>0</v>
      </c>
      <c r="BC96" s="7" t="s">
        <v>284</v>
      </c>
      <c r="BD96" s="2"/>
    </row>
    <row r="97" spans="1:60" ht="24" customHeight="1">
      <c r="A97" s="16">
        <v>66834</v>
      </c>
      <c r="B97" s="2" t="s">
        <v>287</v>
      </c>
      <c r="C97" s="2" t="s">
        <v>72</v>
      </c>
      <c r="D97" s="15" t="s">
        <v>17</v>
      </c>
      <c r="E97" s="3">
        <v>305</v>
      </c>
      <c r="F97" s="2" t="s">
        <v>29</v>
      </c>
      <c r="G97" s="17" t="s">
        <v>302</v>
      </c>
      <c r="H97" s="18">
        <v>1</v>
      </c>
      <c r="I97" s="12" t="s">
        <v>293</v>
      </c>
      <c r="J97" s="24" t="s">
        <v>358</v>
      </c>
      <c r="K97" s="24" t="s">
        <v>358</v>
      </c>
      <c r="L97" s="23" t="s">
        <v>358</v>
      </c>
      <c r="M97" s="23" t="s">
        <v>358</v>
      </c>
      <c r="N97" s="24" t="s">
        <v>358</v>
      </c>
      <c r="O97" s="24" t="s">
        <v>358</v>
      </c>
      <c r="P97" s="23" t="s">
        <v>358</v>
      </c>
      <c r="Q97" s="24" t="s">
        <v>358</v>
      </c>
      <c r="R97" s="24" t="s">
        <v>358</v>
      </c>
      <c r="S97" s="23" t="s">
        <v>358</v>
      </c>
      <c r="T97" s="23" t="s">
        <v>358</v>
      </c>
      <c r="U97" s="24" t="s">
        <v>358</v>
      </c>
      <c r="V97" s="24" t="s">
        <v>358</v>
      </c>
      <c r="W97" s="24" t="s">
        <v>358</v>
      </c>
      <c r="X97" s="24" t="s">
        <v>358</v>
      </c>
      <c r="Y97" s="24" t="s">
        <v>358</v>
      </c>
      <c r="Z97" s="23" t="s">
        <v>358</v>
      </c>
      <c r="AA97" s="23" t="s">
        <v>358</v>
      </c>
      <c r="AB97" s="24" t="s">
        <v>358</v>
      </c>
      <c r="AC97" s="24" t="s">
        <v>358</v>
      </c>
      <c r="AD97" s="24" t="s">
        <v>358</v>
      </c>
      <c r="AE97" s="24" t="s">
        <v>358</v>
      </c>
      <c r="AF97" s="24" t="s">
        <v>358</v>
      </c>
      <c r="AG97" s="23" t="s">
        <v>358</v>
      </c>
      <c r="AH97" s="23" t="s">
        <v>358</v>
      </c>
      <c r="AI97" s="24" t="s">
        <v>358</v>
      </c>
      <c r="AJ97" s="23" t="s">
        <v>358</v>
      </c>
      <c r="AK97" s="24" t="s">
        <v>358</v>
      </c>
      <c r="AL97" s="24" t="s">
        <v>358</v>
      </c>
      <c r="AM97" s="24" t="s">
        <v>358</v>
      </c>
      <c r="AN97" s="23" t="s">
        <v>293</v>
      </c>
      <c r="AO97" s="23" t="s">
        <v>293</v>
      </c>
      <c r="AP97" s="24" t="s">
        <v>293</v>
      </c>
      <c r="AQ97" s="24" t="s">
        <v>293</v>
      </c>
      <c r="AR97" s="24" t="s">
        <v>293</v>
      </c>
      <c r="AS97" s="24" t="s">
        <v>293</v>
      </c>
      <c r="AT97" s="24" t="s">
        <v>293</v>
      </c>
      <c r="AU97" s="23" t="s">
        <v>293</v>
      </c>
      <c r="AV97" s="23" t="s">
        <v>293</v>
      </c>
      <c r="AW97" s="24" t="s">
        <v>293</v>
      </c>
      <c r="AY97" s="4" t="s">
        <v>162</v>
      </c>
      <c r="AZ97" s="5">
        <v>213</v>
      </c>
      <c r="BA97" s="2" t="s">
        <v>298</v>
      </c>
      <c r="BB97" s="6" t="s">
        <v>25</v>
      </c>
      <c r="BC97" s="7">
        <v>0</v>
      </c>
      <c r="BD97" s="2"/>
    </row>
    <row r="98" spans="1:60" ht="15" customHeight="1">
      <c r="A98" s="16">
        <v>65277</v>
      </c>
      <c r="B98" s="2" t="s">
        <v>255</v>
      </c>
      <c r="C98" s="2" t="s">
        <v>69</v>
      </c>
      <c r="D98" s="15"/>
      <c r="E98" s="3">
        <v>642</v>
      </c>
      <c r="F98" s="2" t="s">
        <v>57</v>
      </c>
      <c r="G98" s="17"/>
      <c r="H98" s="18">
        <v>1</v>
      </c>
      <c r="I98" s="12" t="s">
        <v>293</v>
      </c>
      <c r="J98" s="24" t="s">
        <v>358</v>
      </c>
      <c r="K98" s="24" t="s">
        <v>358</v>
      </c>
      <c r="L98" s="23" t="s">
        <v>358</v>
      </c>
      <c r="M98" s="23" t="s">
        <v>358</v>
      </c>
      <c r="N98" s="24" t="s">
        <v>358</v>
      </c>
      <c r="O98" s="24" t="s">
        <v>358</v>
      </c>
      <c r="P98" s="23" t="s">
        <v>358</v>
      </c>
      <c r="Q98" s="24" t="s">
        <v>358</v>
      </c>
      <c r="R98" s="24" t="s">
        <v>358</v>
      </c>
      <c r="S98" s="23" t="s">
        <v>358</v>
      </c>
      <c r="T98" s="23" t="s">
        <v>358</v>
      </c>
      <c r="U98" s="24" t="s">
        <v>358</v>
      </c>
      <c r="V98" s="24" t="s">
        <v>358</v>
      </c>
      <c r="W98" s="24" t="s">
        <v>358</v>
      </c>
      <c r="X98" s="24" t="s">
        <v>358</v>
      </c>
      <c r="Y98" s="24" t="s">
        <v>358</v>
      </c>
      <c r="Z98" s="23" t="s">
        <v>358</v>
      </c>
      <c r="AA98" s="23" t="s">
        <v>358</v>
      </c>
      <c r="AB98" s="24" t="s">
        <v>358</v>
      </c>
      <c r="AC98" s="24" t="s">
        <v>358</v>
      </c>
      <c r="AD98" s="24" t="s">
        <v>358</v>
      </c>
      <c r="AE98" s="24" t="s">
        <v>358</v>
      </c>
      <c r="AF98" s="24" t="s">
        <v>358</v>
      </c>
      <c r="AG98" s="23" t="s">
        <v>358</v>
      </c>
      <c r="AH98" s="23" t="s">
        <v>358</v>
      </c>
      <c r="AI98" s="24" t="s">
        <v>358</v>
      </c>
      <c r="AJ98" s="23" t="s">
        <v>294</v>
      </c>
      <c r="AK98" s="24" t="s">
        <v>294</v>
      </c>
      <c r="AL98" s="24" t="s">
        <v>294</v>
      </c>
      <c r="AM98" s="24" t="s">
        <v>294</v>
      </c>
      <c r="AN98" s="23" t="s">
        <v>294</v>
      </c>
      <c r="AO98" s="23" t="s">
        <v>294</v>
      </c>
      <c r="AP98" s="24" t="s">
        <v>293</v>
      </c>
      <c r="AQ98" s="24" t="s">
        <v>293</v>
      </c>
      <c r="AR98" s="24" t="s">
        <v>293</v>
      </c>
      <c r="AS98" s="24" t="s">
        <v>293</v>
      </c>
      <c r="AT98" s="24" t="s">
        <v>293</v>
      </c>
      <c r="AU98" s="23" t="s">
        <v>293</v>
      </c>
      <c r="AV98" s="23" t="s">
        <v>293</v>
      </c>
      <c r="AW98" s="24" t="s">
        <v>293</v>
      </c>
      <c r="AY98" s="4" t="s">
        <v>162</v>
      </c>
      <c r="AZ98" s="5">
        <v>213</v>
      </c>
      <c r="BA98" s="2" t="s">
        <v>298</v>
      </c>
      <c r="BB98" s="6" t="s">
        <v>25</v>
      </c>
      <c r="BC98" s="7">
        <v>3271</v>
      </c>
      <c r="BD98" s="2"/>
    </row>
    <row r="99" spans="1:60" ht="15" customHeight="1">
      <c r="A99" s="16">
        <v>62087</v>
      </c>
      <c r="B99" s="2" t="s">
        <v>225</v>
      </c>
      <c r="C99" s="2" t="s">
        <v>40</v>
      </c>
      <c r="D99" s="15"/>
      <c r="E99" s="3">
        <v>642</v>
      </c>
      <c r="F99" s="2" t="s">
        <v>57</v>
      </c>
      <c r="G99" s="17"/>
      <c r="H99" s="18">
        <v>1</v>
      </c>
      <c r="I99" s="12" t="s">
        <v>293</v>
      </c>
      <c r="J99" s="12" t="s">
        <v>293</v>
      </c>
      <c r="K99" s="12" t="s">
        <v>293</v>
      </c>
      <c r="L99" s="20" t="s">
        <v>293</v>
      </c>
      <c r="M99" s="20" t="s">
        <v>293</v>
      </c>
      <c r="N99" s="12" t="s">
        <v>293</v>
      </c>
      <c r="O99" s="12" t="s">
        <v>294</v>
      </c>
      <c r="P99" s="22" t="s">
        <v>294</v>
      </c>
      <c r="Q99" s="12" t="s">
        <v>294</v>
      </c>
      <c r="R99" s="12" t="s">
        <v>294</v>
      </c>
      <c r="S99" s="20" t="s">
        <v>294</v>
      </c>
      <c r="T99" s="20" t="s">
        <v>294</v>
      </c>
      <c r="U99" s="12" t="s">
        <v>294</v>
      </c>
      <c r="V99" s="12" t="s">
        <v>294</v>
      </c>
      <c r="W99" s="12" t="s">
        <v>294</v>
      </c>
      <c r="X99" s="12" t="s">
        <v>294</v>
      </c>
      <c r="Y99" s="12" t="s">
        <v>294</v>
      </c>
      <c r="Z99" s="20" t="s">
        <v>294</v>
      </c>
      <c r="AA99" s="20" t="s">
        <v>293</v>
      </c>
      <c r="AB99" s="12" t="s">
        <v>294</v>
      </c>
      <c r="AC99" s="12" t="s">
        <v>294</v>
      </c>
      <c r="AD99" s="12" t="s">
        <v>294</v>
      </c>
      <c r="AE99" s="12" t="s">
        <v>294</v>
      </c>
      <c r="AF99" s="12" t="s">
        <v>294</v>
      </c>
      <c r="AG99" s="20" t="s">
        <v>294</v>
      </c>
      <c r="AH99" s="20" t="s">
        <v>294</v>
      </c>
      <c r="AI99" s="12" t="s">
        <v>294</v>
      </c>
      <c r="AJ99" s="22" t="s">
        <v>294</v>
      </c>
      <c r="AK99" s="12" t="s">
        <v>293</v>
      </c>
      <c r="AL99" s="12" t="s">
        <v>293</v>
      </c>
      <c r="AM99" s="12" t="s">
        <v>293</v>
      </c>
      <c r="AN99" s="20" t="s">
        <v>293</v>
      </c>
      <c r="AO99" s="20" t="s">
        <v>293</v>
      </c>
      <c r="AP99" s="12" t="s">
        <v>294</v>
      </c>
      <c r="AQ99" s="12" t="s">
        <v>294</v>
      </c>
      <c r="AR99" s="12" t="s">
        <v>294</v>
      </c>
      <c r="AS99" s="12" t="s">
        <v>294</v>
      </c>
      <c r="AT99" s="12" t="s">
        <v>294</v>
      </c>
      <c r="AU99" s="20" t="s">
        <v>294</v>
      </c>
      <c r="AV99" s="20" t="s">
        <v>294</v>
      </c>
      <c r="AW99" s="12" t="s">
        <v>294</v>
      </c>
      <c r="AY99" s="4" t="s">
        <v>184</v>
      </c>
      <c r="AZ99" s="5">
        <v>216</v>
      </c>
      <c r="BA99" s="2" t="s">
        <v>298</v>
      </c>
      <c r="BB99" s="6" t="s">
        <v>25</v>
      </c>
      <c r="BC99" s="7">
        <v>3269</v>
      </c>
      <c r="BD99" s="2"/>
    </row>
    <row r="100" spans="1:60" ht="15" customHeight="1">
      <c r="A100" s="16">
        <v>43624</v>
      </c>
      <c r="B100" s="2" t="s">
        <v>285</v>
      </c>
      <c r="C100" s="2" t="s">
        <v>21</v>
      </c>
      <c r="D100" s="15" t="s">
        <v>17</v>
      </c>
      <c r="E100" s="3">
        <v>305</v>
      </c>
      <c r="F100" s="2" t="s">
        <v>37</v>
      </c>
      <c r="G100" s="17" t="s">
        <v>301</v>
      </c>
      <c r="H100" s="18">
        <v>1</v>
      </c>
      <c r="I100" s="12" t="s">
        <v>293</v>
      </c>
      <c r="J100" s="12" t="s">
        <v>293</v>
      </c>
      <c r="K100" s="12" t="s">
        <v>293</v>
      </c>
      <c r="L100" s="20" t="s">
        <v>293</v>
      </c>
      <c r="M100" s="20" t="s">
        <v>293</v>
      </c>
      <c r="N100" s="12" t="s">
        <v>293</v>
      </c>
      <c r="O100" s="12" t="s">
        <v>293</v>
      </c>
      <c r="P100" s="22" t="s">
        <v>293</v>
      </c>
      <c r="Q100" s="12" t="s">
        <v>294</v>
      </c>
      <c r="R100" s="12" t="s">
        <v>294</v>
      </c>
      <c r="S100" s="20" t="s">
        <v>293</v>
      </c>
      <c r="T100" s="20" t="s">
        <v>293</v>
      </c>
      <c r="U100" s="12" t="s">
        <v>293</v>
      </c>
      <c r="V100" s="12" t="s">
        <v>293</v>
      </c>
      <c r="W100" s="12" t="s">
        <v>293</v>
      </c>
      <c r="X100" s="12" t="s">
        <v>293</v>
      </c>
      <c r="Y100" s="12" t="s">
        <v>293</v>
      </c>
      <c r="Z100" s="20" t="s">
        <v>293</v>
      </c>
      <c r="AA100" s="20" t="s">
        <v>293</v>
      </c>
      <c r="AB100" s="12" t="s">
        <v>293</v>
      </c>
      <c r="AC100" s="12" t="s">
        <v>293</v>
      </c>
      <c r="AD100" s="12" t="s">
        <v>293</v>
      </c>
      <c r="AE100" s="12" t="s">
        <v>293</v>
      </c>
      <c r="AF100" s="12" t="s">
        <v>293</v>
      </c>
      <c r="AG100" s="20" t="s">
        <v>293</v>
      </c>
      <c r="AH100" s="20" t="s">
        <v>293</v>
      </c>
      <c r="AI100" s="12" t="s">
        <v>293</v>
      </c>
      <c r="AJ100" s="22" t="s">
        <v>293</v>
      </c>
      <c r="AK100" s="12" t="s">
        <v>293</v>
      </c>
      <c r="AL100" s="12" t="s">
        <v>293</v>
      </c>
      <c r="AM100" s="12" t="s">
        <v>293</v>
      </c>
      <c r="AN100" s="20" t="s">
        <v>293</v>
      </c>
      <c r="AO100" s="20" t="s">
        <v>293</v>
      </c>
      <c r="AP100" s="12" t="s">
        <v>293</v>
      </c>
      <c r="AQ100" s="12" t="s">
        <v>293</v>
      </c>
      <c r="AR100" s="12" t="s">
        <v>293</v>
      </c>
      <c r="AS100" s="12" t="s">
        <v>293</v>
      </c>
      <c r="AT100" s="12" t="s">
        <v>293</v>
      </c>
      <c r="AU100" s="20" t="s">
        <v>293</v>
      </c>
      <c r="AV100" s="20" t="s">
        <v>293</v>
      </c>
      <c r="AW100" s="12" t="s">
        <v>293</v>
      </c>
      <c r="AY100" s="4" t="s">
        <v>207</v>
      </c>
      <c r="AZ100" s="5">
        <v>201</v>
      </c>
      <c r="BA100" s="2" t="s">
        <v>298</v>
      </c>
      <c r="BB100" s="6">
        <v>0</v>
      </c>
      <c r="BC100" s="7" t="s">
        <v>286</v>
      </c>
      <c r="BD100" s="2"/>
    </row>
    <row r="101" spans="1:60" ht="16.5" customHeight="1">
      <c r="A101" s="16">
        <v>66320</v>
      </c>
      <c r="B101" s="2" t="s">
        <v>181</v>
      </c>
      <c r="C101" s="2" t="s">
        <v>27</v>
      </c>
      <c r="D101" s="15"/>
      <c r="E101" s="3">
        <v>424</v>
      </c>
      <c r="F101" s="2" t="s">
        <v>176</v>
      </c>
      <c r="G101" s="17"/>
      <c r="H101" s="18">
        <v>1</v>
      </c>
      <c r="I101" s="12" t="s">
        <v>293</v>
      </c>
      <c r="J101" s="24" t="s">
        <v>358</v>
      </c>
      <c r="K101" s="24" t="s">
        <v>358</v>
      </c>
      <c r="L101" s="23" t="s">
        <v>358</v>
      </c>
      <c r="M101" s="23" t="s">
        <v>358</v>
      </c>
      <c r="N101" s="24" t="s">
        <v>358</v>
      </c>
      <c r="O101" s="24" t="s">
        <v>358</v>
      </c>
      <c r="P101" s="23" t="s">
        <v>358</v>
      </c>
      <c r="Q101" s="24" t="s">
        <v>358</v>
      </c>
      <c r="R101" s="24" t="s">
        <v>358</v>
      </c>
      <c r="S101" s="23" t="s">
        <v>358</v>
      </c>
      <c r="T101" s="23" t="s">
        <v>358</v>
      </c>
      <c r="U101" s="24" t="s">
        <v>358</v>
      </c>
      <c r="V101" s="24" t="s">
        <v>358</v>
      </c>
      <c r="W101" s="24" t="s">
        <v>358</v>
      </c>
      <c r="X101" s="24" t="s">
        <v>358</v>
      </c>
      <c r="Y101" s="24" t="s">
        <v>358</v>
      </c>
      <c r="Z101" s="23" t="s">
        <v>358</v>
      </c>
      <c r="AA101" s="23" t="s">
        <v>358</v>
      </c>
      <c r="AB101" s="24" t="s">
        <v>358</v>
      </c>
      <c r="AC101" s="24" t="s">
        <v>358</v>
      </c>
      <c r="AD101" s="24" t="s">
        <v>358</v>
      </c>
      <c r="AE101" s="24" t="s">
        <v>358</v>
      </c>
      <c r="AF101" s="24" t="s">
        <v>358</v>
      </c>
      <c r="AG101" s="23" t="s">
        <v>358</v>
      </c>
      <c r="AH101" s="23" t="s">
        <v>358</v>
      </c>
      <c r="AI101" s="24" t="s">
        <v>358</v>
      </c>
      <c r="AJ101" s="23" t="s">
        <v>358</v>
      </c>
      <c r="AK101" s="24" t="s">
        <v>358</v>
      </c>
      <c r="AL101" s="24" t="s">
        <v>358</v>
      </c>
      <c r="AM101" s="24" t="s">
        <v>358</v>
      </c>
      <c r="AN101" s="23" t="s">
        <v>293</v>
      </c>
      <c r="AO101" s="23" t="s">
        <v>293</v>
      </c>
      <c r="AP101" s="24" t="s">
        <v>293</v>
      </c>
      <c r="AQ101" s="24" t="s">
        <v>293</v>
      </c>
      <c r="AR101" s="24" t="s">
        <v>293</v>
      </c>
      <c r="AS101" s="24" t="s">
        <v>293</v>
      </c>
      <c r="AT101" s="24" t="s">
        <v>293</v>
      </c>
      <c r="AU101" s="23" t="s">
        <v>293</v>
      </c>
      <c r="AV101" s="23" t="s">
        <v>293</v>
      </c>
      <c r="AW101" s="24" t="s">
        <v>293</v>
      </c>
      <c r="AY101" s="4" t="s">
        <v>162</v>
      </c>
      <c r="AZ101" s="5">
        <v>213</v>
      </c>
      <c r="BA101" s="2" t="s">
        <v>298</v>
      </c>
      <c r="BB101" s="6" t="s">
        <v>25</v>
      </c>
      <c r="BC101" s="7">
        <v>0</v>
      </c>
      <c r="BD101" s="2"/>
    </row>
    <row r="102" spans="1:60" ht="15" customHeight="1">
      <c r="A102" s="16">
        <v>64400</v>
      </c>
      <c r="B102" s="2" t="s">
        <v>180</v>
      </c>
      <c r="C102" s="2" t="s">
        <v>46</v>
      </c>
      <c r="D102" s="15" t="s">
        <v>28</v>
      </c>
      <c r="E102" s="3">
        <v>303</v>
      </c>
      <c r="F102" s="2" t="s">
        <v>29</v>
      </c>
      <c r="G102" s="17"/>
      <c r="H102" s="18">
        <v>1</v>
      </c>
      <c r="I102" s="12" t="s">
        <v>294</v>
      </c>
      <c r="J102" s="12" t="s">
        <v>294</v>
      </c>
      <c r="K102" s="12" t="s">
        <v>294</v>
      </c>
      <c r="L102" s="20" t="s">
        <v>294</v>
      </c>
      <c r="M102" s="20" t="s">
        <v>294</v>
      </c>
      <c r="N102" s="12" t="s">
        <v>294</v>
      </c>
      <c r="O102" s="12" t="s">
        <v>294</v>
      </c>
      <c r="P102" s="22" t="s">
        <v>294</v>
      </c>
      <c r="Q102" s="12" t="s">
        <v>294</v>
      </c>
      <c r="R102" s="12" t="s">
        <v>294</v>
      </c>
      <c r="S102" s="20" t="s">
        <v>294</v>
      </c>
      <c r="T102" s="20" t="s">
        <v>294</v>
      </c>
      <c r="U102" s="12" t="s">
        <v>294</v>
      </c>
      <c r="V102" s="12" t="s">
        <v>294</v>
      </c>
      <c r="W102" s="12" t="s">
        <v>294</v>
      </c>
      <c r="X102" s="12" t="s">
        <v>294</v>
      </c>
      <c r="Y102" s="12" t="s">
        <v>294</v>
      </c>
      <c r="Z102" s="20" t="s">
        <v>294</v>
      </c>
      <c r="AA102" s="20" t="s">
        <v>294</v>
      </c>
      <c r="AB102" s="12" t="s">
        <v>294</v>
      </c>
      <c r="AC102" s="12" t="s">
        <v>293</v>
      </c>
      <c r="AD102" s="12" t="s">
        <v>293</v>
      </c>
      <c r="AE102" s="12" t="s">
        <v>293</v>
      </c>
      <c r="AF102" s="12" t="s">
        <v>293</v>
      </c>
      <c r="AG102" s="20" t="s">
        <v>293</v>
      </c>
      <c r="AH102" s="20" t="s">
        <v>293</v>
      </c>
      <c r="AI102" s="12" t="s">
        <v>293</v>
      </c>
      <c r="AJ102" s="20" t="s">
        <v>293</v>
      </c>
      <c r="AK102" s="12" t="s">
        <v>293</v>
      </c>
      <c r="AL102" s="12" t="s">
        <v>293</v>
      </c>
      <c r="AM102" s="12" t="s">
        <v>293</v>
      </c>
      <c r="AN102" s="20" t="s">
        <v>293</v>
      </c>
      <c r="AO102" s="20" t="s">
        <v>293</v>
      </c>
      <c r="AP102" s="12" t="s">
        <v>293</v>
      </c>
      <c r="AQ102" s="12" t="s">
        <v>293</v>
      </c>
      <c r="AR102" s="12" t="s">
        <v>293</v>
      </c>
      <c r="AS102" s="12" t="s">
        <v>293</v>
      </c>
      <c r="AT102" s="12" t="s">
        <v>293</v>
      </c>
      <c r="AU102" s="20" t="s">
        <v>293</v>
      </c>
      <c r="AV102" s="20" t="s">
        <v>293</v>
      </c>
      <c r="AW102" s="12" t="s">
        <v>293</v>
      </c>
      <c r="AY102" s="4" t="s">
        <v>184</v>
      </c>
      <c r="AZ102" s="5">
        <v>216</v>
      </c>
      <c r="BA102" s="2" t="s">
        <v>298</v>
      </c>
      <c r="BB102" s="6" t="s">
        <v>25</v>
      </c>
      <c r="BC102" s="7">
        <v>3269</v>
      </c>
      <c r="BD102" s="2"/>
    </row>
    <row r="103" spans="1:60" ht="15" customHeight="1">
      <c r="A103" s="16">
        <v>65679</v>
      </c>
      <c r="B103" s="2" t="s">
        <v>265</v>
      </c>
      <c r="C103" s="2" t="s">
        <v>21</v>
      </c>
      <c r="D103" s="15"/>
      <c r="E103" s="3">
        <v>304</v>
      </c>
      <c r="F103" s="2" t="s">
        <v>29</v>
      </c>
      <c r="G103" s="17" t="s">
        <v>299</v>
      </c>
      <c r="H103" s="18">
        <v>1</v>
      </c>
      <c r="I103" s="12" t="s">
        <v>293</v>
      </c>
      <c r="J103" s="12" t="s">
        <v>293</v>
      </c>
      <c r="K103" s="12" t="s">
        <v>293</v>
      </c>
      <c r="L103" s="20" t="s">
        <v>293</v>
      </c>
      <c r="M103" s="20" t="s">
        <v>293</v>
      </c>
      <c r="N103" s="12" t="s">
        <v>293</v>
      </c>
      <c r="O103" s="12" t="s">
        <v>293</v>
      </c>
      <c r="P103" s="22" t="s">
        <v>293</v>
      </c>
      <c r="Q103" s="12" t="s">
        <v>293</v>
      </c>
      <c r="R103" s="12" t="s">
        <v>293</v>
      </c>
      <c r="S103" s="20" t="s">
        <v>293</v>
      </c>
      <c r="T103" s="20" t="s">
        <v>293</v>
      </c>
      <c r="U103" s="12" t="s">
        <v>293</v>
      </c>
      <c r="V103" s="12" t="s">
        <v>293</v>
      </c>
      <c r="W103" s="12" t="s">
        <v>293</v>
      </c>
      <c r="X103" s="12" t="s">
        <v>293</v>
      </c>
      <c r="Y103" s="12" t="s">
        <v>293</v>
      </c>
      <c r="Z103" s="20" t="s">
        <v>293</v>
      </c>
      <c r="AA103" s="20" t="s">
        <v>293</v>
      </c>
      <c r="AB103" s="12" t="s">
        <v>293</v>
      </c>
      <c r="AC103" s="12" t="s">
        <v>293</v>
      </c>
      <c r="AD103" s="12" t="s">
        <v>293</v>
      </c>
      <c r="AE103" s="12" t="s">
        <v>293</v>
      </c>
      <c r="AF103" s="12" t="s">
        <v>293</v>
      </c>
      <c r="AG103" s="20" t="s">
        <v>293</v>
      </c>
      <c r="AH103" s="20" t="s">
        <v>293</v>
      </c>
      <c r="AI103" s="12" t="s">
        <v>294</v>
      </c>
      <c r="AJ103" s="22" t="s">
        <v>294</v>
      </c>
      <c r="AK103" s="12" t="s">
        <v>293</v>
      </c>
      <c r="AL103" s="12" t="s">
        <v>293</v>
      </c>
      <c r="AM103" s="12" t="s">
        <v>293</v>
      </c>
      <c r="AN103" s="20" t="s">
        <v>293</v>
      </c>
      <c r="AO103" s="20" t="s">
        <v>293</v>
      </c>
      <c r="AP103" s="12" t="s">
        <v>293</v>
      </c>
      <c r="AQ103" s="12" t="s">
        <v>293</v>
      </c>
      <c r="AR103" s="12" t="s">
        <v>293</v>
      </c>
      <c r="AS103" s="12" t="s">
        <v>293</v>
      </c>
      <c r="AT103" s="12" t="s">
        <v>293</v>
      </c>
      <c r="AU103" s="20" t="s">
        <v>293</v>
      </c>
      <c r="AV103" s="20" t="s">
        <v>293</v>
      </c>
      <c r="AW103" s="12" t="s">
        <v>293</v>
      </c>
      <c r="AY103" s="4" t="s">
        <v>13</v>
      </c>
      <c r="AZ103" s="5">
        <v>221</v>
      </c>
      <c r="BA103" s="2" t="s">
        <v>298</v>
      </c>
      <c r="BB103" s="6">
        <v>3</v>
      </c>
      <c r="BC103" s="7">
        <v>4802</v>
      </c>
      <c r="BD103" s="2"/>
    </row>
    <row r="104" spans="1:60" ht="35.25" customHeight="1">
      <c r="A104" s="51">
        <v>65587</v>
      </c>
      <c r="B104" s="41" t="s">
        <v>263</v>
      </c>
      <c r="C104" s="41" t="s">
        <v>51</v>
      </c>
      <c r="D104" s="42"/>
      <c r="E104" s="43">
        <v>642</v>
      </c>
      <c r="F104" s="41" t="s">
        <v>57</v>
      </c>
      <c r="G104" s="44"/>
      <c r="H104" s="45">
        <v>1</v>
      </c>
      <c r="I104" s="24" t="s">
        <v>293</v>
      </c>
      <c r="J104" s="24" t="s">
        <v>358</v>
      </c>
      <c r="K104" s="24" t="s">
        <v>358</v>
      </c>
      <c r="L104" s="23" t="s">
        <v>358</v>
      </c>
      <c r="M104" s="23" t="s">
        <v>358</v>
      </c>
      <c r="N104" s="24" t="s">
        <v>358</v>
      </c>
      <c r="O104" s="24" t="s">
        <v>358</v>
      </c>
      <c r="P104" s="23" t="s">
        <v>358</v>
      </c>
      <c r="Q104" s="24" t="s">
        <v>358</v>
      </c>
      <c r="R104" s="24" t="s">
        <v>358</v>
      </c>
      <c r="S104" s="23" t="s">
        <v>358</v>
      </c>
      <c r="T104" s="23" t="s">
        <v>358</v>
      </c>
      <c r="U104" s="24" t="s">
        <v>294</v>
      </c>
      <c r="V104" s="24" t="s">
        <v>294</v>
      </c>
      <c r="W104" s="24" t="s">
        <v>294</v>
      </c>
      <c r="X104" s="24" t="s">
        <v>293</v>
      </c>
      <c r="Y104" s="24" t="s">
        <v>358</v>
      </c>
      <c r="Z104" s="23" t="s">
        <v>358</v>
      </c>
      <c r="AA104" s="23" t="s">
        <v>358</v>
      </c>
      <c r="AB104" s="24" t="s">
        <v>358</v>
      </c>
      <c r="AC104" s="24" t="s">
        <v>358</v>
      </c>
      <c r="AD104" s="24" t="s">
        <v>358</v>
      </c>
      <c r="AE104" s="24" t="s">
        <v>358</v>
      </c>
      <c r="AF104" s="24" t="s">
        <v>358</v>
      </c>
      <c r="AG104" s="23" t="s">
        <v>358</v>
      </c>
      <c r="AH104" s="23" t="s">
        <v>358</v>
      </c>
      <c r="AI104" s="24" t="s">
        <v>358</v>
      </c>
      <c r="AJ104" s="23" t="s">
        <v>358</v>
      </c>
      <c r="AK104" s="24" t="s">
        <v>358</v>
      </c>
      <c r="AL104" s="24" t="s">
        <v>358</v>
      </c>
      <c r="AM104" s="24" t="s">
        <v>294</v>
      </c>
      <c r="AN104" s="23" t="s">
        <v>293</v>
      </c>
      <c r="AO104" s="23" t="s">
        <v>293</v>
      </c>
      <c r="AP104" s="24" t="s">
        <v>293</v>
      </c>
      <c r="AQ104" s="24" t="s">
        <v>293</v>
      </c>
      <c r="AR104" s="24" t="s">
        <v>293</v>
      </c>
      <c r="AS104" s="24" t="s">
        <v>293</v>
      </c>
      <c r="AT104" s="24" t="s">
        <v>293</v>
      </c>
      <c r="AU104" s="23" t="s">
        <v>293</v>
      </c>
      <c r="AV104" s="23" t="s">
        <v>293</v>
      </c>
      <c r="AW104" s="24" t="s">
        <v>293</v>
      </c>
      <c r="AX104" s="63"/>
      <c r="AY104" s="47" t="s">
        <v>162</v>
      </c>
      <c r="AZ104" s="48">
        <v>213</v>
      </c>
      <c r="BA104" s="41" t="s">
        <v>298</v>
      </c>
      <c r="BB104" s="49" t="s">
        <v>25</v>
      </c>
      <c r="BC104" s="50" t="s">
        <v>264</v>
      </c>
      <c r="BD104" s="41"/>
      <c r="BE104" s="64"/>
      <c r="BF104" s="64"/>
      <c r="BG104" s="64"/>
      <c r="BH104" s="64"/>
    </row>
    <row r="105" spans="1:60" ht="15" customHeight="1">
      <c r="A105" s="16">
        <v>62892</v>
      </c>
      <c r="B105" s="2" t="s">
        <v>26</v>
      </c>
      <c r="C105" s="2" t="s">
        <v>134</v>
      </c>
      <c r="D105" s="15"/>
      <c r="E105" s="3">
        <v>424</v>
      </c>
      <c r="F105" s="2" t="s">
        <v>176</v>
      </c>
      <c r="G105" s="17"/>
      <c r="H105" s="18">
        <v>1</v>
      </c>
      <c r="I105" s="12" t="s">
        <v>293</v>
      </c>
      <c r="J105" s="12" t="s">
        <v>293</v>
      </c>
      <c r="K105" s="12" t="s">
        <v>293</v>
      </c>
      <c r="L105" s="20" t="s">
        <v>293</v>
      </c>
      <c r="M105" s="20" t="s">
        <v>293</v>
      </c>
      <c r="N105" s="12" t="s">
        <v>293</v>
      </c>
      <c r="O105" s="12" t="s">
        <v>293</v>
      </c>
      <c r="P105" s="22" t="s">
        <v>293</v>
      </c>
      <c r="Q105" s="12" t="s">
        <v>293</v>
      </c>
      <c r="R105" s="12" t="s">
        <v>293</v>
      </c>
      <c r="S105" s="20" t="s">
        <v>293</v>
      </c>
      <c r="T105" s="20" t="s">
        <v>293</v>
      </c>
      <c r="U105" s="12" t="s">
        <v>293</v>
      </c>
      <c r="V105" s="12" t="s">
        <v>293</v>
      </c>
      <c r="W105" s="12" t="s">
        <v>293</v>
      </c>
      <c r="X105" s="12" t="s">
        <v>293</v>
      </c>
      <c r="Y105" s="12" t="s">
        <v>293</v>
      </c>
      <c r="Z105" s="20" t="s">
        <v>293</v>
      </c>
      <c r="AA105" s="20" t="s">
        <v>293</v>
      </c>
      <c r="AB105" s="12" t="s">
        <v>293</v>
      </c>
      <c r="AC105" s="12" t="s">
        <v>294</v>
      </c>
      <c r="AD105" s="12" t="s">
        <v>293</v>
      </c>
      <c r="AE105" s="12" t="s">
        <v>294</v>
      </c>
      <c r="AF105" s="12" t="s">
        <v>293</v>
      </c>
      <c r="AG105" s="20" t="s">
        <v>293</v>
      </c>
      <c r="AH105" s="20" t="s">
        <v>293</v>
      </c>
      <c r="AI105" s="12" t="s">
        <v>293</v>
      </c>
      <c r="AJ105" s="22" t="s">
        <v>293</v>
      </c>
      <c r="AK105" s="12" t="s">
        <v>293</v>
      </c>
      <c r="AL105" s="12" t="s">
        <v>293</v>
      </c>
      <c r="AM105" s="12" t="s">
        <v>293</v>
      </c>
      <c r="AN105" s="20" t="s">
        <v>293</v>
      </c>
      <c r="AO105" s="20" t="s">
        <v>293</v>
      </c>
      <c r="AP105" s="12" t="s">
        <v>293</v>
      </c>
      <c r="AQ105" s="12" t="s">
        <v>293</v>
      </c>
      <c r="AR105" s="12" t="s">
        <v>294</v>
      </c>
      <c r="AS105" s="12" t="s">
        <v>293</v>
      </c>
      <c r="AT105" s="12" t="s">
        <v>293</v>
      </c>
      <c r="AU105" s="20" t="s">
        <v>293</v>
      </c>
      <c r="AV105" s="20" t="s">
        <v>293</v>
      </c>
      <c r="AW105" s="12" t="s">
        <v>293</v>
      </c>
      <c r="AY105" s="4" t="s">
        <v>13</v>
      </c>
      <c r="AZ105" s="5">
        <v>221</v>
      </c>
      <c r="BA105" s="2" t="s">
        <v>298</v>
      </c>
      <c r="BB105" s="6" t="s">
        <v>25</v>
      </c>
      <c r="BC105" s="7">
        <v>3255</v>
      </c>
      <c r="BD105" s="2"/>
    </row>
    <row r="106" spans="1:60" ht="25.5" customHeight="1">
      <c r="A106" s="51">
        <v>59261</v>
      </c>
      <c r="B106" s="41" t="s">
        <v>195</v>
      </c>
      <c r="C106" s="41" t="s">
        <v>130</v>
      </c>
      <c r="D106" s="42"/>
      <c r="E106" s="43">
        <v>303</v>
      </c>
      <c r="F106" s="41" t="s">
        <v>29</v>
      </c>
      <c r="G106" s="44"/>
      <c r="H106" s="45">
        <v>1</v>
      </c>
      <c r="I106" s="24" t="s">
        <v>293</v>
      </c>
      <c r="J106" s="24" t="s">
        <v>293</v>
      </c>
      <c r="K106" s="24" t="s">
        <v>293</v>
      </c>
      <c r="L106" s="23" t="s">
        <v>293</v>
      </c>
      <c r="M106" s="23" t="s">
        <v>293</v>
      </c>
      <c r="N106" s="24" t="s">
        <v>293</v>
      </c>
      <c r="O106" s="24" t="s">
        <v>293</v>
      </c>
      <c r="P106" s="46" t="s">
        <v>293</v>
      </c>
      <c r="Q106" s="24" t="s">
        <v>293</v>
      </c>
      <c r="R106" s="24" t="s">
        <v>293</v>
      </c>
      <c r="S106" s="23" t="s">
        <v>293</v>
      </c>
      <c r="T106" s="23" t="s">
        <v>293</v>
      </c>
      <c r="U106" s="24" t="s">
        <v>293</v>
      </c>
      <c r="V106" s="24" t="s">
        <v>293</v>
      </c>
      <c r="W106" s="24" t="s">
        <v>293</v>
      </c>
      <c r="X106" s="24" t="s">
        <v>293</v>
      </c>
      <c r="Y106" s="24" t="s">
        <v>293</v>
      </c>
      <c r="Z106" s="23" t="s">
        <v>293</v>
      </c>
      <c r="AA106" s="23" t="s">
        <v>293</v>
      </c>
      <c r="AB106" s="24" t="s">
        <v>293</v>
      </c>
      <c r="AC106" s="24" t="s">
        <v>293</v>
      </c>
      <c r="AD106" s="24" t="s">
        <v>293</v>
      </c>
      <c r="AE106" s="24" t="s">
        <v>293</v>
      </c>
      <c r="AF106" s="24" t="s">
        <v>293</v>
      </c>
      <c r="AG106" s="23" t="s">
        <v>293</v>
      </c>
      <c r="AH106" s="23" t="s">
        <v>293</v>
      </c>
      <c r="AI106" s="24" t="s">
        <v>293</v>
      </c>
      <c r="AJ106" s="46" t="s">
        <v>293</v>
      </c>
      <c r="AK106" s="24" t="s">
        <v>293</v>
      </c>
      <c r="AL106" s="24" t="s">
        <v>293</v>
      </c>
      <c r="AM106" s="24" t="s">
        <v>293</v>
      </c>
      <c r="AN106" s="23" t="s">
        <v>293</v>
      </c>
      <c r="AO106" s="23" t="s">
        <v>293</v>
      </c>
      <c r="AP106" s="24" t="s">
        <v>293</v>
      </c>
      <c r="AQ106" s="24" t="s">
        <v>293</v>
      </c>
      <c r="AR106" s="24" t="s">
        <v>293</v>
      </c>
      <c r="AS106" s="24" t="s">
        <v>293</v>
      </c>
      <c r="AT106" s="24" t="s">
        <v>293</v>
      </c>
      <c r="AU106" s="23" t="s">
        <v>293</v>
      </c>
      <c r="AV106" s="23" t="s">
        <v>293</v>
      </c>
      <c r="AW106" s="24" t="s">
        <v>293</v>
      </c>
      <c r="AX106" s="57"/>
      <c r="AY106" s="47" t="s">
        <v>42</v>
      </c>
      <c r="AZ106" s="48">
        <v>231</v>
      </c>
      <c r="BA106" s="41" t="s">
        <v>298</v>
      </c>
      <c r="BB106" s="49" t="s">
        <v>25</v>
      </c>
      <c r="BC106" s="50">
        <v>5238</v>
      </c>
      <c r="BD106" s="41"/>
      <c r="BE106" s="58"/>
      <c r="BF106" s="58"/>
      <c r="BG106" s="58"/>
      <c r="BH106" s="58"/>
    </row>
    <row r="107" spans="1:60" ht="15" customHeight="1">
      <c r="A107" s="16">
        <v>37405</v>
      </c>
      <c r="B107" s="2" t="s">
        <v>112</v>
      </c>
      <c r="C107" s="2" t="s">
        <v>160</v>
      </c>
      <c r="D107" s="15"/>
      <c r="E107" s="3">
        <v>304</v>
      </c>
      <c r="F107" s="2" t="s">
        <v>29</v>
      </c>
      <c r="G107" s="17" t="s">
        <v>300</v>
      </c>
      <c r="H107" s="18">
        <v>1</v>
      </c>
      <c r="I107" s="12" t="s">
        <v>293</v>
      </c>
      <c r="J107" s="12" t="s">
        <v>293</v>
      </c>
      <c r="K107" s="12" t="s">
        <v>293</v>
      </c>
      <c r="L107" s="20" t="s">
        <v>293</v>
      </c>
      <c r="M107" s="20" t="s">
        <v>293</v>
      </c>
      <c r="N107" s="12" t="s">
        <v>293</v>
      </c>
      <c r="O107" s="12" t="s">
        <v>293</v>
      </c>
      <c r="P107" s="22" t="s">
        <v>293</v>
      </c>
      <c r="Q107" s="12" t="s">
        <v>293</v>
      </c>
      <c r="R107" s="12" t="s">
        <v>293</v>
      </c>
      <c r="S107" s="20" t="s">
        <v>293</v>
      </c>
      <c r="T107" s="20" t="s">
        <v>293</v>
      </c>
      <c r="U107" s="12" t="s">
        <v>293</v>
      </c>
      <c r="V107" s="12" t="s">
        <v>293</v>
      </c>
      <c r="W107" s="12" t="s">
        <v>293</v>
      </c>
      <c r="X107" s="12" t="s">
        <v>293</v>
      </c>
      <c r="Y107" s="12" t="s">
        <v>293</v>
      </c>
      <c r="Z107" s="20" t="s">
        <v>293</v>
      </c>
      <c r="AA107" s="20" t="s">
        <v>293</v>
      </c>
      <c r="AB107" s="12" t="s">
        <v>293</v>
      </c>
      <c r="AC107" s="12" t="s">
        <v>293</v>
      </c>
      <c r="AD107" s="12" t="s">
        <v>293</v>
      </c>
      <c r="AE107" s="12" t="s">
        <v>293</v>
      </c>
      <c r="AF107" s="12" t="s">
        <v>293</v>
      </c>
      <c r="AG107" s="20" t="s">
        <v>293</v>
      </c>
      <c r="AH107" s="20" t="s">
        <v>293</v>
      </c>
      <c r="AI107" s="12" t="s">
        <v>293</v>
      </c>
      <c r="AJ107" s="22" t="s">
        <v>293</v>
      </c>
      <c r="AK107" s="12" t="s">
        <v>293</v>
      </c>
      <c r="AL107" s="12" t="s">
        <v>293</v>
      </c>
      <c r="AM107" s="12" t="s">
        <v>293</v>
      </c>
      <c r="AN107" s="20" t="s">
        <v>293</v>
      </c>
      <c r="AO107" s="20" t="s">
        <v>293</v>
      </c>
      <c r="AP107" s="12" t="s">
        <v>293</v>
      </c>
      <c r="AQ107" s="12" t="s">
        <v>293</v>
      </c>
      <c r="AR107" s="12" t="s">
        <v>293</v>
      </c>
      <c r="AS107" s="12" t="s">
        <v>293</v>
      </c>
      <c r="AT107" s="12" t="s">
        <v>293</v>
      </c>
      <c r="AU107" s="20" t="s">
        <v>293</v>
      </c>
      <c r="AV107" s="20" t="s">
        <v>293</v>
      </c>
      <c r="AW107" s="12" t="s">
        <v>293</v>
      </c>
      <c r="AY107" s="4" t="s">
        <v>13</v>
      </c>
      <c r="AZ107" s="5">
        <v>221</v>
      </c>
      <c r="BA107" s="2" t="s">
        <v>298</v>
      </c>
      <c r="BB107" s="6" t="s">
        <v>25</v>
      </c>
      <c r="BC107" s="7">
        <v>3568</v>
      </c>
      <c r="BD107" s="2"/>
    </row>
    <row r="108" spans="1:60" ht="24" customHeight="1">
      <c r="A108" s="16">
        <v>64670</v>
      </c>
      <c r="B108" s="2" t="s">
        <v>250</v>
      </c>
      <c r="C108" s="2" t="s">
        <v>51</v>
      </c>
      <c r="D108" s="15"/>
      <c r="E108" s="3">
        <v>304</v>
      </c>
      <c r="F108" s="2" t="s">
        <v>29</v>
      </c>
      <c r="G108" s="17" t="s">
        <v>302</v>
      </c>
      <c r="H108" s="18">
        <v>1</v>
      </c>
      <c r="I108" s="12" t="s">
        <v>294</v>
      </c>
      <c r="J108" s="12" t="s">
        <v>294</v>
      </c>
      <c r="K108" s="12" t="s">
        <v>294</v>
      </c>
      <c r="L108" s="23" t="s">
        <v>294</v>
      </c>
      <c r="M108" s="23" t="s">
        <v>294</v>
      </c>
      <c r="N108" s="12" t="s">
        <v>294</v>
      </c>
      <c r="O108" s="12" t="s">
        <v>294</v>
      </c>
      <c r="P108" s="23" t="s">
        <v>294</v>
      </c>
      <c r="Q108" s="12" t="s">
        <v>294</v>
      </c>
      <c r="R108" s="12" t="s">
        <v>294</v>
      </c>
      <c r="S108" s="23" t="s">
        <v>294</v>
      </c>
      <c r="T108" s="23" t="s">
        <v>294</v>
      </c>
      <c r="U108" s="24" t="s">
        <v>358</v>
      </c>
      <c r="V108" s="24" t="s">
        <v>358</v>
      </c>
      <c r="W108" s="24" t="s">
        <v>358</v>
      </c>
      <c r="X108" s="24" t="s">
        <v>358</v>
      </c>
      <c r="Y108" s="24" t="s">
        <v>358</v>
      </c>
      <c r="Z108" s="23" t="s">
        <v>358</v>
      </c>
      <c r="AA108" s="23" t="s">
        <v>358</v>
      </c>
      <c r="AB108" s="24" t="s">
        <v>358</v>
      </c>
      <c r="AC108" s="24" t="s">
        <v>358</v>
      </c>
      <c r="AD108" s="24" t="s">
        <v>358</v>
      </c>
      <c r="AE108" s="24" t="s">
        <v>358</v>
      </c>
      <c r="AF108" s="24" t="s">
        <v>358</v>
      </c>
      <c r="AG108" s="23" t="s">
        <v>358</v>
      </c>
      <c r="AH108" s="23" t="s">
        <v>358</v>
      </c>
      <c r="AI108" s="24" t="s">
        <v>358</v>
      </c>
      <c r="AJ108" s="23" t="s">
        <v>358</v>
      </c>
      <c r="AK108" s="24" t="s">
        <v>358</v>
      </c>
      <c r="AL108" s="24" t="s">
        <v>358</v>
      </c>
      <c r="AM108" s="24" t="s">
        <v>358</v>
      </c>
      <c r="AN108" s="23" t="s">
        <v>293</v>
      </c>
      <c r="AO108" s="23" t="s">
        <v>293</v>
      </c>
      <c r="AP108" s="24" t="s">
        <v>293</v>
      </c>
      <c r="AQ108" s="24" t="s">
        <v>293</v>
      </c>
      <c r="AR108" s="24" t="s">
        <v>293</v>
      </c>
      <c r="AS108" s="24" t="s">
        <v>293</v>
      </c>
      <c r="AT108" s="24" t="s">
        <v>293</v>
      </c>
      <c r="AU108" s="23" t="s">
        <v>293</v>
      </c>
      <c r="AV108" s="23" t="s">
        <v>293</v>
      </c>
      <c r="AW108" s="24" t="s">
        <v>293</v>
      </c>
      <c r="AY108" s="4" t="s">
        <v>162</v>
      </c>
      <c r="AZ108" s="5">
        <v>213</v>
      </c>
      <c r="BA108" s="2" t="s">
        <v>298</v>
      </c>
      <c r="BB108" s="6" t="s">
        <v>25</v>
      </c>
      <c r="BC108" s="7">
        <v>3271</v>
      </c>
      <c r="BD108" s="2"/>
    </row>
    <row r="109" spans="1:60" ht="24" customHeight="1">
      <c r="A109" s="16">
        <v>65743</v>
      </c>
      <c r="B109" s="2" t="s">
        <v>228</v>
      </c>
      <c r="C109" s="2" t="s">
        <v>86</v>
      </c>
      <c r="D109" s="15" t="s">
        <v>28</v>
      </c>
      <c r="E109" s="3">
        <v>303</v>
      </c>
      <c r="F109" s="2" t="s">
        <v>29</v>
      </c>
      <c r="G109" s="17" t="s">
        <v>302</v>
      </c>
      <c r="H109" s="18">
        <v>1</v>
      </c>
      <c r="I109" s="12" t="s">
        <v>294</v>
      </c>
      <c r="J109" s="12" t="s">
        <v>294</v>
      </c>
      <c r="K109" s="12" t="s">
        <v>294</v>
      </c>
      <c r="L109" s="23" t="s">
        <v>294</v>
      </c>
      <c r="M109" s="23" t="s">
        <v>294</v>
      </c>
      <c r="N109" s="12" t="s">
        <v>294</v>
      </c>
      <c r="O109" s="12" t="s">
        <v>294</v>
      </c>
      <c r="P109" s="23" t="s">
        <v>294</v>
      </c>
      <c r="Q109" s="12" t="s">
        <v>294</v>
      </c>
      <c r="R109" s="12" t="s">
        <v>294</v>
      </c>
      <c r="S109" s="23" t="s">
        <v>294</v>
      </c>
      <c r="T109" s="23" t="s">
        <v>294</v>
      </c>
      <c r="U109" s="12" t="s">
        <v>294</v>
      </c>
      <c r="V109" s="12" t="s">
        <v>294</v>
      </c>
      <c r="W109" s="12" t="s">
        <v>294</v>
      </c>
      <c r="X109" s="12" t="s">
        <v>294</v>
      </c>
      <c r="Y109" s="12" t="s">
        <v>294</v>
      </c>
      <c r="Z109" s="23" t="s">
        <v>294</v>
      </c>
      <c r="AA109" s="23" t="s">
        <v>294</v>
      </c>
      <c r="AB109" s="12" t="s">
        <v>294</v>
      </c>
      <c r="AC109" s="12" t="s">
        <v>294</v>
      </c>
      <c r="AD109" s="12" t="s">
        <v>294</v>
      </c>
      <c r="AE109" s="12" t="s">
        <v>294</v>
      </c>
      <c r="AF109" s="12" t="s">
        <v>294</v>
      </c>
      <c r="AG109" s="23" t="s">
        <v>358</v>
      </c>
      <c r="AH109" s="23" t="s">
        <v>358</v>
      </c>
      <c r="AI109" s="24" t="s">
        <v>358</v>
      </c>
      <c r="AJ109" s="23" t="s">
        <v>358</v>
      </c>
      <c r="AK109" s="24" t="s">
        <v>358</v>
      </c>
      <c r="AL109" s="24" t="s">
        <v>358</v>
      </c>
      <c r="AM109" s="24" t="s">
        <v>358</v>
      </c>
      <c r="AN109" s="23" t="s">
        <v>293</v>
      </c>
      <c r="AO109" s="23" t="s">
        <v>293</v>
      </c>
      <c r="AP109" s="24" t="s">
        <v>293</v>
      </c>
      <c r="AQ109" s="24" t="s">
        <v>293</v>
      </c>
      <c r="AR109" s="24" t="s">
        <v>293</v>
      </c>
      <c r="AS109" s="24" t="s">
        <v>293</v>
      </c>
      <c r="AT109" s="24" t="s">
        <v>293</v>
      </c>
      <c r="AU109" s="23" t="s">
        <v>293</v>
      </c>
      <c r="AV109" s="23" t="s">
        <v>293</v>
      </c>
      <c r="AW109" s="24" t="s">
        <v>293</v>
      </c>
      <c r="AY109" s="4" t="s">
        <v>162</v>
      </c>
      <c r="AZ109" s="5">
        <v>213</v>
      </c>
      <c r="BA109" s="2" t="s">
        <v>298</v>
      </c>
      <c r="BB109" s="6" t="s">
        <v>25</v>
      </c>
      <c r="BC109" s="7">
        <v>3271</v>
      </c>
      <c r="BD109" s="2"/>
    </row>
    <row r="110" spans="1:60" ht="15" customHeight="1">
      <c r="A110" s="16">
        <v>61850</v>
      </c>
      <c r="B110" s="2" t="s">
        <v>222</v>
      </c>
      <c r="C110" s="2" t="s">
        <v>132</v>
      </c>
      <c r="D110" s="15"/>
      <c r="E110" s="3">
        <v>304</v>
      </c>
      <c r="F110" s="2" t="s">
        <v>41</v>
      </c>
      <c r="G110" s="17" t="s">
        <v>302</v>
      </c>
      <c r="H110" s="18">
        <v>1</v>
      </c>
      <c r="I110" s="12" t="s">
        <v>293</v>
      </c>
      <c r="J110" s="24" t="s">
        <v>358</v>
      </c>
      <c r="K110" s="24" t="s">
        <v>358</v>
      </c>
      <c r="L110" s="23" t="s">
        <v>358</v>
      </c>
      <c r="M110" s="23" t="s">
        <v>358</v>
      </c>
      <c r="N110" s="24" t="s">
        <v>358</v>
      </c>
      <c r="O110" s="24" t="s">
        <v>358</v>
      </c>
      <c r="P110" s="23" t="s">
        <v>358</v>
      </c>
      <c r="Q110" s="24" t="s">
        <v>358</v>
      </c>
      <c r="R110" s="24" t="s">
        <v>358</v>
      </c>
      <c r="S110" s="23" t="s">
        <v>358</v>
      </c>
      <c r="T110" s="23" t="s">
        <v>358</v>
      </c>
      <c r="U110" s="24" t="s">
        <v>358</v>
      </c>
      <c r="V110" s="24" t="s">
        <v>358</v>
      </c>
      <c r="W110" s="24" t="s">
        <v>358</v>
      </c>
      <c r="X110" s="24" t="s">
        <v>358</v>
      </c>
      <c r="Y110" s="24" t="s">
        <v>358</v>
      </c>
      <c r="Z110" s="23" t="s">
        <v>358</v>
      </c>
      <c r="AA110" s="23" t="s">
        <v>358</v>
      </c>
      <c r="AB110" s="24" t="s">
        <v>358</v>
      </c>
      <c r="AC110" s="24" t="s">
        <v>358</v>
      </c>
      <c r="AD110" s="24" t="s">
        <v>358</v>
      </c>
      <c r="AE110" s="24" t="s">
        <v>358</v>
      </c>
      <c r="AF110" s="24" t="s">
        <v>358</v>
      </c>
      <c r="AG110" s="23" t="s">
        <v>358</v>
      </c>
      <c r="AH110" s="23" t="s">
        <v>358</v>
      </c>
      <c r="AI110" s="24" t="s">
        <v>358</v>
      </c>
      <c r="AJ110" s="23" t="s">
        <v>358</v>
      </c>
      <c r="AK110" s="24" t="s">
        <v>358</v>
      </c>
      <c r="AL110" s="24" t="s">
        <v>358</v>
      </c>
      <c r="AM110" s="24" t="s">
        <v>358</v>
      </c>
      <c r="AN110" s="23" t="s">
        <v>293</v>
      </c>
      <c r="AO110" s="23" t="s">
        <v>293</v>
      </c>
      <c r="AP110" s="24" t="s">
        <v>293</v>
      </c>
      <c r="AQ110" s="24" t="s">
        <v>293</v>
      </c>
      <c r="AR110" s="24" t="s">
        <v>293</v>
      </c>
      <c r="AS110" s="24" t="s">
        <v>293</v>
      </c>
      <c r="AT110" s="24" t="s">
        <v>293</v>
      </c>
      <c r="AU110" s="23" t="s">
        <v>293</v>
      </c>
      <c r="AV110" s="23" t="s">
        <v>293</v>
      </c>
      <c r="AW110" s="24" t="s">
        <v>293</v>
      </c>
      <c r="AY110" s="4" t="s">
        <v>162</v>
      </c>
      <c r="AZ110" s="5">
        <v>213</v>
      </c>
      <c r="BA110" s="2" t="s">
        <v>298</v>
      </c>
      <c r="BB110" s="6" t="s">
        <v>25</v>
      </c>
      <c r="BC110" s="7">
        <v>3271</v>
      </c>
      <c r="BD110" s="2"/>
    </row>
    <row r="111" spans="1:60" ht="15" customHeight="1">
      <c r="A111" s="51">
        <v>59714</v>
      </c>
      <c r="B111" s="41" t="s">
        <v>198</v>
      </c>
      <c r="C111" s="41" t="s">
        <v>46</v>
      </c>
      <c r="D111" s="42"/>
      <c r="E111" s="43">
        <v>303</v>
      </c>
      <c r="F111" s="41" t="s">
        <v>29</v>
      </c>
      <c r="G111" s="44"/>
      <c r="H111" s="45">
        <v>0.5</v>
      </c>
      <c r="I111" s="24" t="s">
        <v>294</v>
      </c>
      <c r="J111" s="24" t="s">
        <v>294</v>
      </c>
      <c r="K111" s="24" t="s">
        <v>294</v>
      </c>
      <c r="L111" s="23" t="s">
        <v>294</v>
      </c>
      <c r="M111" s="23" t="s">
        <v>294</v>
      </c>
      <c r="N111" s="24" t="s">
        <v>294</v>
      </c>
      <c r="O111" s="24" t="s">
        <v>294</v>
      </c>
      <c r="P111" s="46" t="s">
        <v>294</v>
      </c>
      <c r="Q111" s="24" t="s">
        <v>294</v>
      </c>
      <c r="R111" s="24" t="s">
        <v>294</v>
      </c>
      <c r="S111" s="23" t="s">
        <v>294</v>
      </c>
      <c r="T111" s="23" t="s">
        <v>294</v>
      </c>
      <c r="U111" s="24" t="s">
        <v>294</v>
      </c>
      <c r="V111" s="24" t="s">
        <v>293</v>
      </c>
      <c r="W111" s="24" t="s">
        <v>293</v>
      </c>
      <c r="X111" s="24" t="s">
        <v>293</v>
      </c>
      <c r="Y111" s="24" t="s">
        <v>293</v>
      </c>
      <c r="Z111" s="23" t="s">
        <v>293</v>
      </c>
      <c r="AA111" s="23" t="s">
        <v>293</v>
      </c>
      <c r="AB111" s="24" t="s">
        <v>293</v>
      </c>
      <c r="AC111" s="24" t="s">
        <v>293</v>
      </c>
      <c r="AD111" s="24" t="s">
        <v>293</v>
      </c>
      <c r="AE111" s="24" t="s">
        <v>293</v>
      </c>
      <c r="AF111" s="24" t="s">
        <v>293</v>
      </c>
      <c r="AG111" s="23" t="s">
        <v>293</v>
      </c>
      <c r="AH111" s="23" t="s">
        <v>293</v>
      </c>
      <c r="AI111" s="24" t="s">
        <v>293</v>
      </c>
      <c r="AJ111" s="46" t="s">
        <v>293</v>
      </c>
      <c r="AK111" s="24" t="s">
        <v>293</v>
      </c>
      <c r="AL111" s="24" t="s">
        <v>293</v>
      </c>
      <c r="AM111" s="24" t="s">
        <v>293</v>
      </c>
      <c r="AN111" s="23" t="s">
        <v>293</v>
      </c>
      <c r="AO111" s="23" t="s">
        <v>293</v>
      </c>
      <c r="AP111" s="24" t="s">
        <v>293</v>
      </c>
      <c r="AQ111" s="24" t="s">
        <v>293</v>
      </c>
      <c r="AR111" s="24" t="s">
        <v>293</v>
      </c>
      <c r="AS111" s="24" t="s">
        <v>293</v>
      </c>
      <c r="AT111" s="24" t="s">
        <v>293</v>
      </c>
      <c r="AU111" s="23" t="s">
        <v>293</v>
      </c>
      <c r="AV111" s="23" t="s">
        <v>293</v>
      </c>
      <c r="AW111" s="24" t="s">
        <v>293</v>
      </c>
      <c r="AX111" s="57"/>
      <c r="AY111" s="47" t="s">
        <v>42</v>
      </c>
      <c r="AZ111" s="48">
        <v>231</v>
      </c>
      <c r="BA111" s="41" t="s">
        <v>298</v>
      </c>
      <c r="BB111" s="49" t="s">
        <v>25</v>
      </c>
      <c r="BC111" s="50">
        <v>5238</v>
      </c>
      <c r="BD111" s="41"/>
      <c r="BE111" s="58"/>
      <c r="BF111" s="58"/>
      <c r="BG111" s="58"/>
      <c r="BH111" s="58"/>
    </row>
    <row r="112" spans="1:60" ht="24" customHeight="1">
      <c r="A112" s="16">
        <v>65376</v>
      </c>
      <c r="B112" s="2" t="s">
        <v>166</v>
      </c>
      <c r="C112" s="2" t="s">
        <v>82</v>
      </c>
      <c r="D112" s="15" t="s">
        <v>17</v>
      </c>
      <c r="E112" s="3">
        <v>305</v>
      </c>
      <c r="F112" s="2" t="s">
        <v>41</v>
      </c>
      <c r="G112" s="17" t="s">
        <v>301</v>
      </c>
      <c r="H112" s="18">
        <v>1</v>
      </c>
      <c r="I112" s="12" t="s">
        <v>293</v>
      </c>
      <c r="J112" s="12" t="s">
        <v>293</v>
      </c>
      <c r="K112" s="12" t="s">
        <v>293</v>
      </c>
      <c r="L112" s="20" t="s">
        <v>293</v>
      </c>
      <c r="M112" s="20" t="s">
        <v>293</v>
      </c>
      <c r="N112" s="12" t="s">
        <v>293</v>
      </c>
      <c r="O112" s="12" t="s">
        <v>293</v>
      </c>
      <c r="P112" s="22" t="s">
        <v>293</v>
      </c>
      <c r="Q112" s="12" t="s">
        <v>293</v>
      </c>
      <c r="R112" s="12" t="s">
        <v>293</v>
      </c>
      <c r="S112" s="20" t="s">
        <v>293</v>
      </c>
      <c r="T112" s="20" t="s">
        <v>293</v>
      </c>
      <c r="U112" s="12" t="s">
        <v>293</v>
      </c>
      <c r="V112" s="12" t="s">
        <v>293</v>
      </c>
      <c r="W112" s="12" t="s">
        <v>293</v>
      </c>
      <c r="X112" s="12" t="s">
        <v>293</v>
      </c>
      <c r="Y112" s="12" t="s">
        <v>293</v>
      </c>
      <c r="Z112" s="20" t="s">
        <v>293</v>
      </c>
      <c r="AA112" s="20" t="s">
        <v>293</v>
      </c>
      <c r="AB112" s="12" t="s">
        <v>293</v>
      </c>
      <c r="AC112" s="12" t="s">
        <v>293</v>
      </c>
      <c r="AD112" s="12" t="s">
        <v>293</v>
      </c>
      <c r="AE112" s="12" t="s">
        <v>294</v>
      </c>
      <c r="AF112" s="12" t="s">
        <v>294</v>
      </c>
      <c r="AG112" s="20" t="s">
        <v>294</v>
      </c>
      <c r="AH112" s="20" t="s">
        <v>294</v>
      </c>
      <c r="AI112" s="12" t="s">
        <v>294</v>
      </c>
      <c r="AJ112" s="22" t="s">
        <v>293</v>
      </c>
      <c r="AK112" s="12" t="s">
        <v>293</v>
      </c>
      <c r="AL112" s="12" t="s">
        <v>293</v>
      </c>
      <c r="AM112" s="12" t="s">
        <v>293</v>
      </c>
      <c r="AN112" s="20" t="s">
        <v>293</v>
      </c>
      <c r="AO112" s="20" t="s">
        <v>293</v>
      </c>
      <c r="AP112" s="12" t="s">
        <v>293</v>
      </c>
      <c r="AQ112" s="12" t="s">
        <v>293</v>
      </c>
      <c r="AR112" s="12" t="s">
        <v>293</v>
      </c>
      <c r="AS112" s="12" t="s">
        <v>293</v>
      </c>
      <c r="AT112" s="12" t="s">
        <v>293</v>
      </c>
      <c r="AU112" s="20" t="s">
        <v>293</v>
      </c>
      <c r="AV112" s="20" t="s">
        <v>293</v>
      </c>
      <c r="AW112" s="12" t="s">
        <v>293</v>
      </c>
      <c r="AY112" s="4" t="s">
        <v>184</v>
      </c>
      <c r="AZ112" s="5">
        <v>216</v>
      </c>
      <c r="BA112" s="2" t="s">
        <v>298</v>
      </c>
      <c r="BB112" s="6" t="s">
        <v>25</v>
      </c>
      <c r="BC112" s="7" t="s">
        <v>257</v>
      </c>
      <c r="BD112" s="2"/>
    </row>
    <row r="113" spans="1:60" ht="24" customHeight="1">
      <c r="A113" s="16">
        <v>64139</v>
      </c>
      <c r="B113" s="2" t="s">
        <v>243</v>
      </c>
      <c r="C113" s="2" t="s">
        <v>40</v>
      </c>
      <c r="D113" s="15" t="s">
        <v>101</v>
      </c>
      <c r="E113" s="3">
        <v>303</v>
      </c>
      <c r="F113" s="2" t="s">
        <v>29</v>
      </c>
      <c r="G113" s="17" t="s">
        <v>302</v>
      </c>
      <c r="H113" s="18">
        <v>1</v>
      </c>
      <c r="I113" s="12" t="s">
        <v>293</v>
      </c>
      <c r="J113" s="12" t="s">
        <v>293</v>
      </c>
      <c r="K113" s="12" t="s">
        <v>293</v>
      </c>
      <c r="L113" s="20" t="s">
        <v>293</v>
      </c>
      <c r="M113" s="20" t="s">
        <v>293</v>
      </c>
      <c r="N113" s="12" t="s">
        <v>293</v>
      </c>
      <c r="O113" s="12" t="s">
        <v>293</v>
      </c>
      <c r="P113" s="22" t="s">
        <v>293</v>
      </c>
      <c r="Q113" s="12" t="s">
        <v>293</v>
      </c>
      <c r="R113" s="12" t="s">
        <v>293</v>
      </c>
      <c r="S113" s="20" t="s">
        <v>293</v>
      </c>
      <c r="T113" s="20" t="s">
        <v>293</v>
      </c>
      <c r="U113" s="12" t="s">
        <v>293</v>
      </c>
      <c r="V113" s="12" t="s">
        <v>293</v>
      </c>
      <c r="W113" s="12" t="s">
        <v>293</v>
      </c>
      <c r="X113" s="12" t="s">
        <v>293</v>
      </c>
      <c r="Y113" s="12" t="s">
        <v>293</v>
      </c>
      <c r="Z113" s="20" t="s">
        <v>293</v>
      </c>
      <c r="AA113" s="20" t="s">
        <v>293</v>
      </c>
      <c r="AB113" s="12" t="s">
        <v>293</v>
      </c>
      <c r="AC113" s="12" t="s">
        <v>293</v>
      </c>
      <c r="AD113" s="12" t="s">
        <v>293</v>
      </c>
      <c r="AE113" s="12" t="s">
        <v>293</v>
      </c>
      <c r="AF113" s="12" t="s">
        <v>293</v>
      </c>
      <c r="AG113" s="20" t="s">
        <v>293</v>
      </c>
      <c r="AH113" s="20" t="s">
        <v>293</v>
      </c>
      <c r="AI113" s="12" t="s">
        <v>293</v>
      </c>
      <c r="AJ113" s="22" t="s">
        <v>293</v>
      </c>
      <c r="AK113" s="12" t="s">
        <v>293</v>
      </c>
      <c r="AL113" s="12" t="s">
        <v>293</v>
      </c>
      <c r="AM113" s="12" t="s">
        <v>293</v>
      </c>
      <c r="AN113" s="20" t="s">
        <v>293</v>
      </c>
      <c r="AO113" s="20" t="s">
        <v>293</v>
      </c>
      <c r="AP113" s="12" t="s">
        <v>293</v>
      </c>
      <c r="AQ113" s="12" t="s">
        <v>293</v>
      </c>
      <c r="AR113" s="12" t="s">
        <v>293</v>
      </c>
      <c r="AS113" s="12" t="s">
        <v>293</v>
      </c>
      <c r="AT113" s="12" t="s">
        <v>293</v>
      </c>
      <c r="AU113" s="20" t="s">
        <v>293</v>
      </c>
      <c r="AV113" s="20" t="s">
        <v>293</v>
      </c>
      <c r="AW113" s="12" t="s">
        <v>293</v>
      </c>
      <c r="AY113" s="4" t="s">
        <v>184</v>
      </c>
      <c r="AZ113" s="5">
        <v>216</v>
      </c>
      <c r="BA113" s="2" t="s">
        <v>298</v>
      </c>
      <c r="BB113" s="6" t="s">
        <v>25</v>
      </c>
      <c r="BC113" s="7">
        <v>3269</v>
      </c>
      <c r="BD113" s="2"/>
    </row>
    <row r="114" spans="1:60" ht="24" customHeight="1">
      <c r="A114" s="16">
        <v>61618</v>
      </c>
      <c r="B114" s="2" t="s">
        <v>219</v>
      </c>
      <c r="C114" s="2" t="s">
        <v>16</v>
      </c>
      <c r="D114" s="15"/>
      <c r="E114" s="3">
        <v>303</v>
      </c>
      <c r="F114" s="2" t="s">
        <v>29</v>
      </c>
      <c r="G114" s="17" t="s">
        <v>301</v>
      </c>
      <c r="H114" s="18">
        <v>1</v>
      </c>
      <c r="I114" s="12" t="s">
        <v>293</v>
      </c>
      <c r="J114" s="12" t="s">
        <v>293</v>
      </c>
      <c r="K114" s="12" t="s">
        <v>293</v>
      </c>
      <c r="L114" s="20" t="s">
        <v>293</v>
      </c>
      <c r="M114" s="20" t="s">
        <v>293</v>
      </c>
      <c r="N114" s="12" t="s">
        <v>293</v>
      </c>
      <c r="O114" s="12" t="s">
        <v>293</v>
      </c>
      <c r="P114" s="22" t="s">
        <v>293</v>
      </c>
      <c r="Q114" s="12" t="s">
        <v>293</v>
      </c>
      <c r="R114" s="12" t="s">
        <v>293</v>
      </c>
      <c r="S114" s="20" t="s">
        <v>293</v>
      </c>
      <c r="T114" s="20" t="s">
        <v>293</v>
      </c>
      <c r="U114" s="12" t="s">
        <v>293</v>
      </c>
      <c r="V114" s="12" t="s">
        <v>293</v>
      </c>
      <c r="W114" s="12" t="s">
        <v>293</v>
      </c>
      <c r="X114" s="12" t="s">
        <v>293</v>
      </c>
      <c r="Y114" s="12" t="s">
        <v>293</v>
      </c>
      <c r="Z114" s="20" t="s">
        <v>293</v>
      </c>
      <c r="AA114" s="20" t="s">
        <v>293</v>
      </c>
      <c r="AB114" s="12" t="s">
        <v>293</v>
      </c>
      <c r="AC114" s="12" t="s">
        <v>293</v>
      </c>
      <c r="AD114" s="12" t="s">
        <v>293</v>
      </c>
      <c r="AE114" s="12" t="s">
        <v>293</v>
      </c>
      <c r="AF114" s="12" t="s">
        <v>293</v>
      </c>
      <c r="AG114" s="20" t="s">
        <v>293</v>
      </c>
      <c r="AH114" s="20" t="s">
        <v>293</v>
      </c>
      <c r="AI114" s="12" t="s">
        <v>293</v>
      </c>
      <c r="AJ114" s="22" t="s">
        <v>293</v>
      </c>
      <c r="AK114" s="12" t="s">
        <v>293</v>
      </c>
      <c r="AL114" s="12" t="s">
        <v>293</v>
      </c>
      <c r="AM114" s="12" t="s">
        <v>293</v>
      </c>
      <c r="AN114" s="20" t="s">
        <v>293</v>
      </c>
      <c r="AO114" s="20" t="s">
        <v>293</v>
      </c>
      <c r="AP114" s="12" t="s">
        <v>293</v>
      </c>
      <c r="AQ114" s="12" t="s">
        <v>293</v>
      </c>
      <c r="AR114" s="12" t="s">
        <v>293</v>
      </c>
      <c r="AS114" s="12" t="s">
        <v>293</v>
      </c>
      <c r="AT114" s="12" t="s">
        <v>293</v>
      </c>
      <c r="AU114" s="20" t="s">
        <v>293</v>
      </c>
      <c r="AV114" s="20" t="s">
        <v>293</v>
      </c>
      <c r="AW114" s="12" t="s">
        <v>293</v>
      </c>
      <c r="AY114" s="4" t="s">
        <v>109</v>
      </c>
      <c r="AZ114" s="5">
        <v>271</v>
      </c>
      <c r="BA114" s="2" t="s">
        <v>298</v>
      </c>
      <c r="BB114" s="6">
        <v>3</v>
      </c>
      <c r="BC114" s="7">
        <v>0</v>
      </c>
      <c r="BD114" s="2"/>
    </row>
    <row r="115" spans="1:60" ht="15" customHeight="1">
      <c r="A115" s="51">
        <v>64775</v>
      </c>
      <c r="B115" s="41" t="s">
        <v>190</v>
      </c>
      <c r="C115" s="41" t="s">
        <v>165</v>
      </c>
      <c r="D115" s="42" t="s">
        <v>78</v>
      </c>
      <c r="E115" s="43">
        <v>303</v>
      </c>
      <c r="F115" s="41" t="s">
        <v>29</v>
      </c>
      <c r="G115" s="44" t="s">
        <v>299</v>
      </c>
      <c r="H115" s="45">
        <v>1</v>
      </c>
      <c r="I115" s="24" t="s">
        <v>293</v>
      </c>
      <c r="J115" s="24" t="s">
        <v>293</v>
      </c>
      <c r="K115" s="24" t="s">
        <v>293</v>
      </c>
      <c r="L115" s="23" t="s">
        <v>293</v>
      </c>
      <c r="M115" s="23" t="s">
        <v>293</v>
      </c>
      <c r="N115" s="24" t="s">
        <v>293</v>
      </c>
      <c r="O115" s="24" t="s">
        <v>293</v>
      </c>
      <c r="P115" s="46" t="s">
        <v>293</v>
      </c>
      <c r="Q115" s="24" t="s">
        <v>293</v>
      </c>
      <c r="R115" s="24" t="s">
        <v>293</v>
      </c>
      <c r="S115" s="23" t="s">
        <v>293</v>
      </c>
      <c r="T115" s="23" t="s">
        <v>293</v>
      </c>
      <c r="U115" s="24" t="s">
        <v>293</v>
      </c>
      <c r="V115" s="24" t="s">
        <v>293</v>
      </c>
      <c r="W115" s="24" t="s">
        <v>293</v>
      </c>
      <c r="X115" s="24" t="s">
        <v>293</v>
      </c>
      <c r="Y115" s="24" t="s">
        <v>293</v>
      </c>
      <c r="Z115" s="23" t="s">
        <v>293</v>
      </c>
      <c r="AA115" s="23" t="s">
        <v>293</v>
      </c>
      <c r="AB115" s="24" t="s">
        <v>293</v>
      </c>
      <c r="AC115" s="24" t="s">
        <v>293</v>
      </c>
      <c r="AD115" s="24" t="s">
        <v>294</v>
      </c>
      <c r="AE115" s="24" t="s">
        <v>294</v>
      </c>
      <c r="AF115" s="24" t="s">
        <v>294</v>
      </c>
      <c r="AG115" s="23" t="s">
        <v>294</v>
      </c>
      <c r="AH115" s="23" t="s">
        <v>294</v>
      </c>
      <c r="AI115" s="24" t="s">
        <v>293</v>
      </c>
      <c r="AJ115" s="46" t="s">
        <v>293</v>
      </c>
      <c r="AK115" s="24" t="s">
        <v>293</v>
      </c>
      <c r="AL115" s="24" t="s">
        <v>293</v>
      </c>
      <c r="AM115" s="24" t="s">
        <v>293</v>
      </c>
      <c r="AN115" s="23" t="s">
        <v>293</v>
      </c>
      <c r="AO115" s="23" t="s">
        <v>293</v>
      </c>
      <c r="AP115" s="24" t="s">
        <v>294</v>
      </c>
      <c r="AQ115" s="24" t="s">
        <v>294</v>
      </c>
      <c r="AR115" s="24" t="s">
        <v>294</v>
      </c>
      <c r="AS115" s="24" t="s">
        <v>294</v>
      </c>
      <c r="AT115" s="24" t="s">
        <v>294</v>
      </c>
      <c r="AU115" s="23" t="s">
        <v>293</v>
      </c>
      <c r="AV115" s="23" t="s">
        <v>293</v>
      </c>
      <c r="AW115" s="24" t="s">
        <v>293</v>
      </c>
      <c r="AX115" s="57"/>
      <c r="AY115" s="47" t="s">
        <v>42</v>
      </c>
      <c r="AZ115" s="48">
        <v>231</v>
      </c>
      <c r="BA115" s="41" t="s">
        <v>298</v>
      </c>
      <c r="BB115" s="49" t="s">
        <v>25</v>
      </c>
      <c r="BC115" s="50">
        <v>5238</v>
      </c>
      <c r="BD115" s="41"/>
      <c r="BE115" s="58"/>
      <c r="BF115" s="58"/>
      <c r="BG115" s="58"/>
      <c r="BH115" s="58"/>
    </row>
    <row r="116" spans="1:60" ht="15" customHeight="1">
      <c r="A116" s="51">
        <v>64636</v>
      </c>
      <c r="B116" s="41" t="s">
        <v>249</v>
      </c>
      <c r="C116" s="41" t="s">
        <v>51</v>
      </c>
      <c r="D116" s="42"/>
      <c r="E116" s="43">
        <v>304</v>
      </c>
      <c r="F116" s="41" t="s">
        <v>29</v>
      </c>
      <c r="G116" s="44" t="s">
        <v>299</v>
      </c>
      <c r="H116" s="45">
        <v>1</v>
      </c>
      <c r="I116" s="24" t="s">
        <v>293</v>
      </c>
      <c r="J116" s="24" t="s">
        <v>293</v>
      </c>
      <c r="K116" s="24" t="s">
        <v>293</v>
      </c>
      <c r="L116" s="23" t="s">
        <v>293</v>
      </c>
      <c r="M116" s="23" t="s">
        <v>293</v>
      </c>
      <c r="N116" s="24" t="s">
        <v>293</v>
      </c>
      <c r="O116" s="24" t="s">
        <v>293</v>
      </c>
      <c r="P116" s="46" t="s">
        <v>293</v>
      </c>
      <c r="Q116" s="24" t="s">
        <v>293</v>
      </c>
      <c r="R116" s="24" t="s">
        <v>293</v>
      </c>
      <c r="S116" s="23" t="s">
        <v>293</v>
      </c>
      <c r="T116" s="23" t="s">
        <v>293</v>
      </c>
      <c r="U116" s="24" t="s">
        <v>293</v>
      </c>
      <c r="V116" s="24" t="s">
        <v>293</v>
      </c>
      <c r="W116" s="24" t="s">
        <v>293</v>
      </c>
      <c r="X116" s="24" t="s">
        <v>293</v>
      </c>
      <c r="Y116" s="24" t="s">
        <v>293</v>
      </c>
      <c r="Z116" s="23" t="s">
        <v>293</v>
      </c>
      <c r="AA116" s="23" t="s">
        <v>293</v>
      </c>
      <c r="AB116" s="24" t="s">
        <v>293</v>
      </c>
      <c r="AC116" s="24" t="s">
        <v>293</v>
      </c>
      <c r="AD116" s="24" t="s">
        <v>293</v>
      </c>
      <c r="AE116" s="24" t="s">
        <v>293</v>
      </c>
      <c r="AF116" s="24" t="s">
        <v>293</v>
      </c>
      <c r="AG116" s="23" t="s">
        <v>293</v>
      </c>
      <c r="AH116" s="23" t="s">
        <v>293</v>
      </c>
      <c r="AI116" s="24" t="s">
        <v>293</v>
      </c>
      <c r="AJ116" s="46" t="s">
        <v>293</v>
      </c>
      <c r="AK116" s="24" t="s">
        <v>293</v>
      </c>
      <c r="AL116" s="24" t="s">
        <v>293</v>
      </c>
      <c r="AM116" s="24" t="s">
        <v>293</v>
      </c>
      <c r="AN116" s="23" t="s">
        <v>293</v>
      </c>
      <c r="AO116" s="23" t="s">
        <v>293</v>
      </c>
      <c r="AP116" s="24" t="s">
        <v>293</v>
      </c>
      <c r="AQ116" s="24" t="s">
        <v>293</v>
      </c>
      <c r="AR116" s="24" t="s">
        <v>293</v>
      </c>
      <c r="AS116" s="24" t="s">
        <v>293</v>
      </c>
      <c r="AT116" s="24" t="s">
        <v>293</v>
      </c>
      <c r="AU116" s="23" t="s">
        <v>293</v>
      </c>
      <c r="AV116" s="23" t="s">
        <v>293</v>
      </c>
      <c r="AW116" s="24" t="s">
        <v>293</v>
      </c>
      <c r="AX116" s="57"/>
      <c r="AY116" s="47" t="s">
        <v>42</v>
      </c>
      <c r="AZ116" s="48">
        <v>231</v>
      </c>
      <c r="BA116" s="41" t="s">
        <v>298</v>
      </c>
      <c r="BB116" s="49" t="s">
        <v>25</v>
      </c>
      <c r="BC116" s="50">
        <v>5238</v>
      </c>
      <c r="BD116" s="41"/>
      <c r="BE116" s="58"/>
      <c r="BF116" s="58"/>
      <c r="BG116" s="58"/>
      <c r="BH116" s="58"/>
    </row>
    <row r="117" spans="1:60" ht="15" customHeight="1">
      <c r="A117" s="16">
        <v>58894</v>
      </c>
      <c r="B117" s="2" t="s">
        <v>188</v>
      </c>
      <c r="C117" s="2" t="s">
        <v>54</v>
      </c>
      <c r="D117" s="15"/>
      <c r="E117" s="3">
        <v>304</v>
      </c>
      <c r="F117" s="2" t="s">
        <v>29</v>
      </c>
      <c r="G117" s="17"/>
      <c r="H117" s="18">
        <v>1</v>
      </c>
      <c r="I117" s="12" t="s">
        <v>293</v>
      </c>
      <c r="J117" s="12" t="s">
        <v>293</v>
      </c>
      <c r="K117" s="12" t="s">
        <v>293</v>
      </c>
      <c r="L117" s="20" t="s">
        <v>293</v>
      </c>
      <c r="M117" s="20" t="s">
        <v>293</v>
      </c>
      <c r="N117" s="12" t="s">
        <v>293</v>
      </c>
      <c r="O117" s="12" t="s">
        <v>293</v>
      </c>
      <c r="P117" s="22" t="s">
        <v>293</v>
      </c>
      <c r="Q117" s="12" t="s">
        <v>293</v>
      </c>
      <c r="R117" s="12" t="s">
        <v>293</v>
      </c>
      <c r="S117" s="20" t="s">
        <v>293</v>
      </c>
      <c r="T117" s="20" t="s">
        <v>293</v>
      </c>
      <c r="U117" s="12" t="s">
        <v>293</v>
      </c>
      <c r="V117" s="12" t="s">
        <v>293</v>
      </c>
      <c r="W117" s="12" t="s">
        <v>293</v>
      </c>
      <c r="X117" s="12" t="s">
        <v>293</v>
      </c>
      <c r="Y117" s="12" t="s">
        <v>293</v>
      </c>
      <c r="Z117" s="20" t="s">
        <v>293</v>
      </c>
      <c r="AA117" s="20" t="s">
        <v>293</v>
      </c>
      <c r="AB117" s="12" t="s">
        <v>294</v>
      </c>
      <c r="AC117" s="12" t="s">
        <v>294</v>
      </c>
      <c r="AD117" s="12" t="s">
        <v>294</v>
      </c>
      <c r="AE117" s="12" t="s">
        <v>294</v>
      </c>
      <c r="AF117" s="12" t="s">
        <v>294</v>
      </c>
      <c r="AG117" s="20" t="s">
        <v>294</v>
      </c>
      <c r="AH117" s="20" t="s">
        <v>294</v>
      </c>
      <c r="AI117" s="12" t="s">
        <v>294</v>
      </c>
      <c r="AJ117" s="22" t="s">
        <v>294</v>
      </c>
      <c r="AK117" s="12" t="s">
        <v>293</v>
      </c>
      <c r="AL117" s="12" t="s">
        <v>293</v>
      </c>
      <c r="AM117" s="12" t="s">
        <v>293</v>
      </c>
      <c r="AN117" s="23" t="s">
        <v>293</v>
      </c>
      <c r="AO117" s="23" t="s">
        <v>293</v>
      </c>
      <c r="AP117" s="12" t="s">
        <v>293</v>
      </c>
      <c r="AQ117" s="12" t="s">
        <v>293</v>
      </c>
      <c r="AR117" s="12" t="s">
        <v>293</v>
      </c>
      <c r="AS117" s="12" t="s">
        <v>293</v>
      </c>
      <c r="AT117" s="12" t="s">
        <v>293</v>
      </c>
      <c r="AU117" s="20" t="s">
        <v>293</v>
      </c>
      <c r="AV117" s="20" t="s">
        <v>293</v>
      </c>
      <c r="AW117" s="12" t="s">
        <v>293</v>
      </c>
      <c r="AY117" s="4" t="s">
        <v>109</v>
      </c>
      <c r="AZ117" s="5">
        <v>271</v>
      </c>
      <c r="BA117" s="2" t="s">
        <v>298</v>
      </c>
      <c r="BB117" s="6">
        <v>3</v>
      </c>
      <c r="BC117" s="7" t="s">
        <v>189</v>
      </c>
      <c r="BD117" s="2"/>
    </row>
    <row r="118" spans="1:60" ht="24" customHeight="1">
      <c r="A118" s="16">
        <v>60394</v>
      </c>
      <c r="B118" s="2" t="s">
        <v>205</v>
      </c>
      <c r="C118" s="2" t="s">
        <v>121</v>
      </c>
      <c r="D118" s="15"/>
      <c r="E118" s="3">
        <v>304</v>
      </c>
      <c r="F118" s="2" t="s">
        <v>29</v>
      </c>
      <c r="G118" s="17" t="s">
        <v>302</v>
      </c>
      <c r="H118" s="18">
        <v>1</v>
      </c>
      <c r="I118" s="12" t="s">
        <v>293</v>
      </c>
      <c r="J118" s="12" t="s">
        <v>293</v>
      </c>
      <c r="K118" s="12" t="s">
        <v>293</v>
      </c>
      <c r="L118" s="20" t="s">
        <v>293</v>
      </c>
      <c r="M118" s="20" t="s">
        <v>293</v>
      </c>
      <c r="N118" s="12" t="s">
        <v>293</v>
      </c>
      <c r="O118" s="12" t="s">
        <v>293</v>
      </c>
      <c r="P118" s="22" t="s">
        <v>293</v>
      </c>
      <c r="Q118" s="12" t="s">
        <v>293</v>
      </c>
      <c r="R118" s="12" t="s">
        <v>293</v>
      </c>
      <c r="S118" s="20" t="s">
        <v>293</v>
      </c>
      <c r="T118" s="20" t="s">
        <v>293</v>
      </c>
      <c r="U118" s="12" t="s">
        <v>293</v>
      </c>
      <c r="V118" s="12" t="s">
        <v>293</v>
      </c>
      <c r="W118" s="12" t="s">
        <v>293</v>
      </c>
      <c r="X118" s="12" t="s">
        <v>293</v>
      </c>
      <c r="Y118" s="12" t="s">
        <v>293</v>
      </c>
      <c r="Z118" s="20" t="s">
        <v>293</v>
      </c>
      <c r="AA118" s="20" t="s">
        <v>293</v>
      </c>
      <c r="AB118" s="12" t="s">
        <v>293</v>
      </c>
      <c r="AC118" s="12" t="s">
        <v>293</v>
      </c>
      <c r="AD118" s="12" t="s">
        <v>293</v>
      </c>
      <c r="AE118" s="12" t="s">
        <v>293</v>
      </c>
      <c r="AF118" s="12" t="s">
        <v>293</v>
      </c>
      <c r="AG118" s="20" t="s">
        <v>293</v>
      </c>
      <c r="AH118" s="20" t="s">
        <v>293</v>
      </c>
      <c r="AI118" s="12" t="s">
        <v>293</v>
      </c>
      <c r="AJ118" s="22" t="s">
        <v>293</v>
      </c>
      <c r="AK118" s="12" t="s">
        <v>293</v>
      </c>
      <c r="AL118" s="12" t="s">
        <v>293</v>
      </c>
      <c r="AM118" s="12" t="s">
        <v>293</v>
      </c>
      <c r="AN118" s="20" t="s">
        <v>293</v>
      </c>
      <c r="AO118" s="20" t="s">
        <v>293</v>
      </c>
      <c r="AP118" s="12" t="s">
        <v>293</v>
      </c>
      <c r="AQ118" s="12" t="s">
        <v>293</v>
      </c>
      <c r="AR118" s="12" t="s">
        <v>293</v>
      </c>
      <c r="AS118" s="12" t="s">
        <v>294</v>
      </c>
      <c r="AT118" s="12" t="s">
        <v>294</v>
      </c>
      <c r="AU118" s="20" t="s">
        <v>293</v>
      </c>
      <c r="AV118" s="20" t="s">
        <v>293</v>
      </c>
      <c r="AW118" s="12" t="s">
        <v>293</v>
      </c>
      <c r="AY118" s="4" t="s">
        <v>13</v>
      </c>
      <c r="AZ118" s="5">
        <v>221</v>
      </c>
      <c r="BA118" s="2" t="s">
        <v>298</v>
      </c>
      <c r="BB118" s="6" t="s">
        <v>25</v>
      </c>
      <c r="BC118" s="7">
        <v>3343</v>
      </c>
      <c r="BD118" s="2"/>
    </row>
    <row r="119" spans="1:60" ht="15" customHeight="1">
      <c r="A119" s="16">
        <v>34259</v>
      </c>
      <c r="B119" s="2" t="s">
        <v>100</v>
      </c>
      <c r="C119" s="2" t="s">
        <v>60</v>
      </c>
      <c r="D119" s="15"/>
      <c r="E119" s="3">
        <v>304</v>
      </c>
      <c r="F119" s="2" t="s">
        <v>29</v>
      </c>
      <c r="G119" s="17"/>
      <c r="H119" s="18">
        <v>1</v>
      </c>
      <c r="I119" s="12" t="s">
        <v>293</v>
      </c>
      <c r="J119" s="12" t="s">
        <v>293</v>
      </c>
      <c r="K119" s="12" t="s">
        <v>293</v>
      </c>
      <c r="L119" s="20" t="s">
        <v>293</v>
      </c>
      <c r="M119" s="20" t="s">
        <v>293</v>
      </c>
      <c r="N119" s="12" t="s">
        <v>293</v>
      </c>
      <c r="O119" s="12" t="s">
        <v>293</v>
      </c>
      <c r="P119" s="22" t="s">
        <v>293</v>
      </c>
      <c r="Q119" s="12" t="s">
        <v>293</v>
      </c>
      <c r="R119" s="12" t="s">
        <v>293</v>
      </c>
      <c r="S119" s="20" t="s">
        <v>293</v>
      </c>
      <c r="T119" s="20" t="s">
        <v>293</v>
      </c>
      <c r="U119" s="12" t="s">
        <v>293</v>
      </c>
      <c r="V119" s="12" t="s">
        <v>294</v>
      </c>
      <c r="W119" s="12" t="s">
        <v>293</v>
      </c>
      <c r="X119" s="12" t="s">
        <v>293</v>
      </c>
      <c r="Y119" s="12" t="s">
        <v>294</v>
      </c>
      <c r="Z119" s="20" t="s">
        <v>293</v>
      </c>
      <c r="AA119" s="20" t="s">
        <v>293</v>
      </c>
      <c r="AB119" s="12" t="s">
        <v>293</v>
      </c>
      <c r="AC119" s="12" t="s">
        <v>294</v>
      </c>
      <c r="AD119" s="12" t="s">
        <v>293</v>
      </c>
      <c r="AE119" s="12" t="s">
        <v>293</v>
      </c>
      <c r="AF119" s="12" t="s">
        <v>293</v>
      </c>
      <c r="AG119" s="20" t="s">
        <v>293</v>
      </c>
      <c r="AH119" s="20" t="s">
        <v>293</v>
      </c>
      <c r="AI119" s="12" t="s">
        <v>293</v>
      </c>
      <c r="AJ119" s="22" t="s">
        <v>293</v>
      </c>
      <c r="AK119" s="12" t="s">
        <v>294</v>
      </c>
      <c r="AL119" s="12" t="s">
        <v>294</v>
      </c>
      <c r="AM119" s="12" t="s">
        <v>294</v>
      </c>
      <c r="AN119" s="20" t="s">
        <v>293</v>
      </c>
      <c r="AO119" s="20" t="s">
        <v>293</v>
      </c>
      <c r="AP119" s="12" t="s">
        <v>293</v>
      </c>
      <c r="AQ119" s="12" t="s">
        <v>293</v>
      </c>
      <c r="AR119" s="12" t="s">
        <v>293</v>
      </c>
      <c r="AS119" s="12" t="s">
        <v>293</v>
      </c>
      <c r="AT119" s="12" t="s">
        <v>293</v>
      </c>
      <c r="AU119" s="20" t="s">
        <v>293</v>
      </c>
      <c r="AV119" s="20" t="s">
        <v>293</v>
      </c>
      <c r="AW119" s="12" t="s">
        <v>293</v>
      </c>
      <c r="AY119" s="4" t="s">
        <v>109</v>
      </c>
      <c r="AZ119" s="5">
        <v>271</v>
      </c>
      <c r="BA119" s="2" t="s">
        <v>298</v>
      </c>
      <c r="BB119" s="6">
        <v>3</v>
      </c>
      <c r="BC119" s="7" t="s">
        <v>151</v>
      </c>
      <c r="BD119" s="2"/>
    </row>
    <row r="120" spans="1:60" ht="24" customHeight="1">
      <c r="A120" s="51">
        <v>59089</v>
      </c>
      <c r="B120" s="41" t="s">
        <v>178</v>
      </c>
      <c r="C120" s="41" t="s">
        <v>88</v>
      </c>
      <c r="D120" s="42"/>
      <c r="E120" s="43">
        <v>304</v>
      </c>
      <c r="F120" s="41" t="s">
        <v>29</v>
      </c>
      <c r="G120" s="44" t="s">
        <v>299</v>
      </c>
      <c r="H120" s="45">
        <v>1</v>
      </c>
      <c r="I120" s="24" t="s">
        <v>293</v>
      </c>
      <c r="J120" s="24" t="s">
        <v>293</v>
      </c>
      <c r="K120" s="24" t="s">
        <v>48</v>
      </c>
      <c r="L120" s="23" t="s">
        <v>48</v>
      </c>
      <c r="M120" s="23" t="s">
        <v>48</v>
      </c>
      <c r="N120" s="24" t="s">
        <v>48</v>
      </c>
      <c r="O120" s="24" t="s">
        <v>48</v>
      </c>
      <c r="P120" s="23" t="s">
        <v>48</v>
      </c>
      <c r="Q120" s="24" t="s">
        <v>48</v>
      </c>
      <c r="R120" s="24" t="s">
        <v>48</v>
      </c>
      <c r="S120" s="23" t="s">
        <v>48</v>
      </c>
      <c r="T120" s="23" t="s">
        <v>48</v>
      </c>
      <c r="U120" s="24" t="s">
        <v>48</v>
      </c>
      <c r="V120" s="24" t="s">
        <v>48</v>
      </c>
      <c r="W120" s="24" t="s">
        <v>48</v>
      </c>
      <c r="X120" s="24" t="s">
        <v>48</v>
      </c>
      <c r="Y120" s="24" t="s">
        <v>48</v>
      </c>
      <c r="Z120" s="23" t="s">
        <v>48</v>
      </c>
      <c r="AA120" s="23" t="s">
        <v>48</v>
      </c>
      <c r="AB120" s="24" t="s">
        <v>48</v>
      </c>
      <c r="AC120" s="24" t="s">
        <v>48</v>
      </c>
      <c r="AD120" s="24" t="s">
        <v>48</v>
      </c>
      <c r="AE120" s="24" t="s">
        <v>48</v>
      </c>
      <c r="AF120" s="24" t="s">
        <v>48</v>
      </c>
      <c r="AG120" s="23" t="s">
        <v>48</v>
      </c>
      <c r="AH120" s="23" t="s">
        <v>48</v>
      </c>
      <c r="AI120" s="24" t="s">
        <v>48</v>
      </c>
      <c r="AJ120" s="23" t="s">
        <v>48</v>
      </c>
      <c r="AK120" s="24" t="s">
        <v>48</v>
      </c>
      <c r="AL120" s="24" t="s">
        <v>48</v>
      </c>
      <c r="AM120" s="24" t="s">
        <v>48</v>
      </c>
      <c r="AN120" s="23" t="s">
        <v>48</v>
      </c>
      <c r="AO120" s="23" t="s">
        <v>48</v>
      </c>
      <c r="AP120" s="24" t="s">
        <v>48</v>
      </c>
      <c r="AQ120" s="24" t="s">
        <v>48</v>
      </c>
      <c r="AR120" s="24" t="s">
        <v>48</v>
      </c>
      <c r="AS120" s="24" t="s">
        <v>48</v>
      </c>
      <c r="AT120" s="24" t="s">
        <v>48</v>
      </c>
      <c r="AU120" s="23" t="s">
        <v>48</v>
      </c>
      <c r="AV120" s="23" t="s">
        <v>48</v>
      </c>
      <c r="AW120" s="24" t="s">
        <v>48</v>
      </c>
      <c r="AX120" s="57"/>
      <c r="AY120" s="47" t="s">
        <v>42</v>
      </c>
      <c r="AZ120" s="48">
        <v>231</v>
      </c>
      <c r="BA120" s="41" t="s">
        <v>298</v>
      </c>
      <c r="BB120" s="49" t="s">
        <v>25</v>
      </c>
      <c r="BC120" s="50">
        <v>5238</v>
      </c>
      <c r="BD120" s="41"/>
      <c r="BE120" s="58"/>
      <c r="BF120" s="58"/>
      <c r="BG120" s="58"/>
      <c r="BH120" s="58"/>
    </row>
    <row r="121" spans="1:60" ht="15" customHeight="1">
      <c r="A121" s="16">
        <v>65440</v>
      </c>
      <c r="B121" s="2" t="s">
        <v>141</v>
      </c>
      <c r="C121" s="2" t="s">
        <v>54</v>
      </c>
      <c r="D121" s="15" t="s">
        <v>17</v>
      </c>
      <c r="E121" s="3">
        <v>304</v>
      </c>
      <c r="F121" s="2" t="s">
        <v>29</v>
      </c>
      <c r="G121" s="17"/>
      <c r="H121" s="18">
        <v>1</v>
      </c>
      <c r="I121" s="12" t="s">
        <v>293</v>
      </c>
      <c r="J121" s="12" t="s">
        <v>293</v>
      </c>
      <c r="K121" s="12" t="s">
        <v>293</v>
      </c>
      <c r="L121" s="20" t="s">
        <v>293</v>
      </c>
      <c r="M121" s="20" t="s">
        <v>293</v>
      </c>
      <c r="N121" s="12" t="s">
        <v>293</v>
      </c>
      <c r="O121" s="12" t="s">
        <v>293</v>
      </c>
      <c r="P121" s="22" t="s">
        <v>293</v>
      </c>
      <c r="Q121" s="12" t="s">
        <v>293</v>
      </c>
      <c r="R121" s="12" t="s">
        <v>293</v>
      </c>
      <c r="S121" s="20" t="s">
        <v>293</v>
      </c>
      <c r="T121" s="20" t="s">
        <v>293</v>
      </c>
      <c r="U121" s="12" t="s">
        <v>293</v>
      </c>
      <c r="V121" s="12" t="s">
        <v>293</v>
      </c>
      <c r="W121" s="12" t="s">
        <v>293</v>
      </c>
      <c r="X121" s="12" t="s">
        <v>293</v>
      </c>
      <c r="Y121" s="12" t="s">
        <v>293</v>
      </c>
      <c r="Z121" s="20" t="s">
        <v>293</v>
      </c>
      <c r="AA121" s="20" t="s">
        <v>293</v>
      </c>
      <c r="AB121" s="12" t="s">
        <v>293</v>
      </c>
      <c r="AC121" s="12" t="s">
        <v>293</v>
      </c>
      <c r="AD121" s="12" t="s">
        <v>293</v>
      </c>
      <c r="AE121" s="12" t="s">
        <v>293</v>
      </c>
      <c r="AF121" s="12" t="s">
        <v>293</v>
      </c>
      <c r="AG121" s="20" t="s">
        <v>293</v>
      </c>
      <c r="AH121" s="20" t="s">
        <v>293</v>
      </c>
      <c r="AI121" s="12" t="s">
        <v>294</v>
      </c>
      <c r="AJ121" s="22" t="s">
        <v>293</v>
      </c>
      <c r="AK121" s="12" t="s">
        <v>293</v>
      </c>
      <c r="AL121" s="12" t="s">
        <v>293</v>
      </c>
      <c r="AM121" s="12" t="s">
        <v>293</v>
      </c>
      <c r="AN121" s="20" t="s">
        <v>293</v>
      </c>
      <c r="AO121" s="20" t="s">
        <v>293</v>
      </c>
      <c r="AP121" s="12" t="s">
        <v>294</v>
      </c>
      <c r="AQ121" s="12" t="s">
        <v>294</v>
      </c>
      <c r="AR121" s="12" t="s">
        <v>294</v>
      </c>
      <c r="AS121" s="12" t="s">
        <v>294</v>
      </c>
      <c r="AT121" s="12" t="s">
        <v>294</v>
      </c>
      <c r="AU121" s="20" t="s">
        <v>294</v>
      </c>
      <c r="AV121" s="20" t="s">
        <v>294</v>
      </c>
      <c r="AW121" s="12" t="s">
        <v>293</v>
      </c>
      <c r="AY121" s="4" t="s">
        <v>13</v>
      </c>
      <c r="AZ121" s="5">
        <v>221</v>
      </c>
      <c r="BA121" s="2" t="s">
        <v>298</v>
      </c>
      <c r="BB121" s="6" t="s">
        <v>25</v>
      </c>
      <c r="BC121" s="7">
        <v>5191</v>
      </c>
      <c r="BD121" s="2"/>
    </row>
    <row r="122" spans="1:60" ht="24" customHeight="1">
      <c r="A122" s="16">
        <v>64843</v>
      </c>
      <c r="B122" s="2" t="s">
        <v>232</v>
      </c>
      <c r="C122" s="2" t="s">
        <v>83</v>
      </c>
      <c r="D122" s="15" t="s">
        <v>78</v>
      </c>
      <c r="E122" s="3">
        <v>303</v>
      </c>
      <c r="F122" s="2" t="s">
        <v>29</v>
      </c>
      <c r="G122" s="17" t="s">
        <v>302</v>
      </c>
      <c r="H122" s="18">
        <v>1</v>
      </c>
      <c r="I122" s="12" t="s">
        <v>293</v>
      </c>
      <c r="J122" s="12" t="s">
        <v>293</v>
      </c>
      <c r="K122" s="12" t="s">
        <v>293</v>
      </c>
      <c r="L122" s="20" t="s">
        <v>293</v>
      </c>
      <c r="M122" s="20" t="s">
        <v>293</v>
      </c>
      <c r="N122" s="12" t="s">
        <v>293</v>
      </c>
      <c r="O122" s="12" t="s">
        <v>293</v>
      </c>
      <c r="P122" s="22" t="s">
        <v>293</v>
      </c>
      <c r="Q122" s="12" t="s">
        <v>293</v>
      </c>
      <c r="R122" s="12" t="s">
        <v>293</v>
      </c>
      <c r="S122" s="20" t="s">
        <v>293</v>
      </c>
      <c r="T122" s="20" t="s">
        <v>293</v>
      </c>
      <c r="U122" s="12" t="s">
        <v>293</v>
      </c>
      <c r="V122" s="12" t="s">
        <v>293</v>
      </c>
      <c r="W122" s="12" t="s">
        <v>293</v>
      </c>
      <c r="X122" s="12" t="s">
        <v>293</v>
      </c>
      <c r="Y122" s="12" t="s">
        <v>293</v>
      </c>
      <c r="Z122" s="20" t="s">
        <v>293</v>
      </c>
      <c r="AA122" s="20" t="s">
        <v>293</v>
      </c>
      <c r="AB122" s="12" t="s">
        <v>293</v>
      </c>
      <c r="AC122" s="12" t="s">
        <v>293</v>
      </c>
      <c r="AD122" s="12" t="s">
        <v>293</v>
      </c>
      <c r="AE122" s="12" t="s">
        <v>293</v>
      </c>
      <c r="AF122" s="12" t="s">
        <v>293</v>
      </c>
      <c r="AG122" s="20" t="s">
        <v>293</v>
      </c>
      <c r="AH122" s="20" t="s">
        <v>293</v>
      </c>
      <c r="AI122" s="12" t="s">
        <v>293</v>
      </c>
      <c r="AJ122" s="22" t="s">
        <v>293</v>
      </c>
      <c r="AK122" s="12" t="s">
        <v>293</v>
      </c>
      <c r="AL122" s="12" t="s">
        <v>293</v>
      </c>
      <c r="AM122" s="12" t="s">
        <v>293</v>
      </c>
      <c r="AN122" s="20" t="s">
        <v>293</v>
      </c>
      <c r="AO122" s="20" t="s">
        <v>293</v>
      </c>
      <c r="AP122" s="12" t="s">
        <v>294</v>
      </c>
      <c r="AQ122" s="12" t="s">
        <v>294</v>
      </c>
      <c r="AR122" s="12" t="s">
        <v>294</v>
      </c>
      <c r="AS122" s="12" t="s">
        <v>294</v>
      </c>
      <c r="AT122" s="12" t="s">
        <v>294</v>
      </c>
      <c r="AU122" s="20" t="s">
        <v>294</v>
      </c>
      <c r="AV122" s="20" t="s">
        <v>294</v>
      </c>
      <c r="AW122" s="12" t="s">
        <v>294</v>
      </c>
      <c r="AY122" s="4" t="s">
        <v>184</v>
      </c>
      <c r="AZ122" s="5">
        <v>216</v>
      </c>
      <c r="BA122" s="2" t="s">
        <v>298</v>
      </c>
      <c r="BB122" s="6" t="s">
        <v>25</v>
      </c>
      <c r="BC122" s="7">
        <v>3269</v>
      </c>
      <c r="BD122" s="2"/>
    </row>
    <row r="123" spans="1:60" ht="15" customHeight="1">
      <c r="A123" s="16">
        <v>63578</v>
      </c>
      <c r="B123" s="2" t="s">
        <v>238</v>
      </c>
      <c r="C123" s="2" t="s">
        <v>239</v>
      </c>
      <c r="D123" s="15"/>
      <c r="E123" s="3">
        <v>424</v>
      </c>
      <c r="F123" s="2" t="s">
        <v>176</v>
      </c>
      <c r="G123" s="17"/>
      <c r="H123" s="18">
        <v>1</v>
      </c>
      <c r="I123" s="12" t="s">
        <v>294</v>
      </c>
      <c r="J123" s="12" t="s">
        <v>294</v>
      </c>
      <c r="K123" s="12" t="s">
        <v>294</v>
      </c>
      <c r="L123" s="20" t="s">
        <v>294</v>
      </c>
      <c r="M123" s="20" t="s">
        <v>294</v>
      </c>
      <c r="N123" s="12" t="s">
        <v>294</v>
      </c>
      <c r="O123" s="12" t="s">
        <v>294</v>
      </c>
      <c r="P123" s="22" t="s">
        <v>294</v>
      </c>
      <c r="Q123" s="12" t="s">
        <v>293</v>
      </c>
      <c r="R123" s="12" t="s">
        <v>293</v>
      </c>
      <c r="S123" s="20" t="s">
        <v>293</v>
      </c>
      <c r="T123" s="20" t="s">
        <v>293</v>
      </c>
      <c r="U123" s="12" t="s">
        <v>293</v>
      </c>
      <c r="V123" s="12" t="s">
        <v>293</v>
      </c>
      <c r="W123" s="12" t="s">
        <v>293</v>
      </c>
      <c r="X123" s="12" t="s">
        <v>293</v>
      </c>
      <c r="Y123" s="12" t="s">
        <v>293</v>
      </c>
      <c r="Z123" s="20" t="s">
        <v>293</v>
      </c>
      <c r="AA123" s="20" t="s">
        <v>293</v>
      </c>
      <c r="AB123" s="12" t="s">
        <v>293</v>
      </c>
      <c r="AC123" s="12" t="s">
        <v>293</v>
      </c>
      <c r="AD123" s="12" t="s">
        <v>293</v>
      </c>
      <c r="AE123" s="12" t="s">
        <v>293</v>
      </c>
      <c r="AF123" s="12" t="s">
        <v>293</v>
      </c>
      <c r="AG123" s="20" t="s">
        <v>293</v>
      </c>
      <c r="AH123" s="20" t="s">
        <v>293</v>
      </c>
      <c r="AI123" s="12" t="s">
        <v>293</v>
      </c>
      <c r="AJ123" s="22" t="s">
        <v>293</v>
      </c>
      <c r="AK123" s="12" t="s">
        <v>293</v>
      </c>
      <c r="AL123" s="12" t="s">
        <v>293</v>
      </c>
      <c r="AM123" s="12" t="s">
        <v>293</v>
      </c>
      <c r="AN123" s="20" t="s">
        <v>293</v>
      </c>
      <c r="AO123" s="20" t="s">
        <v>293</v>
      </c>
      <c r="AP123" s="65" t="s">
        <v>293</v>
      </c>
      <c r="AQ123" s="65" t="s">
        <v>293</v>
      </c>
      <c r="AR123" s="65" t="s">
        <v>293</v>
      </c>
      <c r="AS123" s="65" t="s">
        <v>293</v>
      </c>
      <c r="AT123" s="65" t="s">
        <v>293</v>
      </c>
      <c r="AU123" s="20" t="s">
        <v>293</v>
      </c>
      <c r="AV123" s="20" t="s">
        <v>293</v>
      </c>
      <c r="AW123" s="12" t="s">
        <v>293</v>
      </c>
      <c r="AY123" s="4" t="s">
        <v>184</v>
      </c>
      <c r="AZ123" s="5">
        <v>216</v>
      </c>
      <c r="BA123" s="2" t="s">
        <v>298</v>
      </c>
      <c r="BB123" s="6" t="s">
        <v>25</v>
      </c>
      <c r="BC123" s="7">
        <v>3269</v>
      </c>
      <c r="BD123" s="2"/>
    </row>
    <row r="124" spans="1:60" ht="15" customHeight="1">
      <c r="A124" s="51">
        <v>61962</v>
      </c>
      <c r="B124" s="41" t="s">
        <v>223</v>
      </c>
      <c r="C124" s="41" t="s">
        <v>74</v>
      </c>
      <c r="D124" s="42"/>
      <c r="E124" s="43">
        <v>642</v>
      </c>
      <c r="F124" s="41" t="s">
        <v>57</v>
      </c>
      <c r="G124" s="44"/>
      <c r="H124" s="45">
        <v>1</v>
      </c>
      <c r="I124" s="24" t="s">
        <v>294</v>
      </c>
      <c r="J124" s="24" t="s">
        <v>294</v>
      </c>
      <c r="K124" s="24" t="s">
        <v>294</v>
      </c>
      <c r="L124" s="23" t="s">
        <v>294</v>
      </c>
      <c r="M124" s="23" t="s">
        <v>294</v>
      </c>
      <c r="N124" s="24" t="s">
        <v>294</v>
      </c>
      <c r="O124" s="24" t="s">
        <v>294</v>
      </c>
      <c r="P124" s="46" t="s">
        <v>294</v>
      </c>
      <c r="Q124" s="24" t="s">
        <v>294</v>
      </c>
      <c r="R124" s="24" t="s">
        <v>294</v>
      </c>
      <c r="S124" s="23" t="s">
        <v>294</v>
      </c>
      <c r="T124" s="23" t="s">
        <v>293</v>
      </c>
      <c r="U124" s="24" t="s">
        <v>293</v>
      </c>
      <c r="V124" s="24" t="s">
        <v>293</v>
      </c>
      <c r="W124" s="24" t="s">
        <v>293</v>
      </c>
      <c r="X124" s="24" t="s">
        <v>293</v>
      </c>
      <c r="Y124" s="24" t="s">
        <v>293</v>
      </c>
      <c r="Z124" s="23" t="s">
        <v>293</v>
      </c>
      <c r="AA124" s="23" t="s">
        <v>293</v>
      </c>
      <c r="AB124" s="24" t="s">
        <v>293</v>
      </c>
      <c r="AC124" s="24" t="s">
        <v>293</v>
      </c>
      <c r="AD124" s="24" t="s">
        <v>293</v>
      </c>
      <c r="AE124" s="24" t="s">
        <v>293</v>
      </c>
      <c r="AF124" s="24" t="s">
        <v>293</v>
      </c>
      <c r="AG124" s="23" t="s">
        <v>294</v>
      </c>
      <c r="AH124" s="23" t="s">
        <v>294</v>
      </c>
      <c r="AI124" s="24" t="s">
        <v>294</v>
      </c>
      <c r="AJ124" s="46" t="s">
        <v>294</v>
      </c>
      <c r="AK124" s="24" t="s">
        <v>294</v>
      </c>
      <c r="AL124" s="24" t="s">
        <v>294</v>
      </c>
      <c r="AM124" s="24" t="s">
        <v>293</v>
      </c>
      <c r="AN124" s="66" t="s">
        <v>293</v>
      </c>
      <c r="AO124" s="66" t="s">
        <v>293</v>
      </c>
      <c r="AP124" s="24" t="s">
        <v>293</v>
      </c>
      <c r="AQ124" s="24" t="s">
        <v>293</v>
      </c>
      <c r="AR124" s="24" t="s">
        <v>293</v>
      </c>
      <c r="AS124" s="24" t="s">
        <v>293</v>
      </c>
      <c r="AT124" s="24" t="s">
        <v>293</v>
      </c>
      <c r="AU124" s="66" t="s">
        <v>293</v>
      </c>
      <c r="AV124" s="66" t="s">
        <v>293</v>
      </c>
      <c r="AW124" s="24" t="s">
        <v>293</v>
      </c>
      <c r="AX124" s="57"/>
      <c r="AY124" s="47" t="s">
        <v>42</v>
      </c>
      <c r="AZ124" s="48">
        <v>231</v>
      </c>
      <c r="BA124" s="41" t="s">
        <v>298</v>
      </c>
      <c r="BB124" s="49" t="s">
        <v>25</v>
      </c>
      <c r="BC124" s="50">
        <v>5238</v>
      </c>
      <c r="BD124" s="41"/>
      <c r="BE124" s="58"/>
      <c r="BF124" s="58"/>
      <c r="BG124" s="58"/>
      <c r="BH124" s="58"/>
    </row>
    <row r="125" spans="1:60">
      <c r="A125" s="52"/>
      <c r="B125" s="27"/>
      <c r="C125" s="27"/>
      <c r="D125" s="27"/>
      <c r="E125" s="27"/>
      <c r="F125" s="27"/>
      <c r="G125" s="53"/>
      <c r="H125" s="27"/>
      <c r="I125" s="27"/>
      <c r="J125" s="27"/>
      <c r="K125" s="27"/>
      <c r="L125" s="54"/>
      <c r="M125" s="54"/>
      <c r="N125" s="27"/>
      <c r="O125" s="27"/>
      <c r="P125" s="54"/>
      <c r="Q125" s="27"/>
      <c r="R125" s="27"/>
      <c r="S125" s="54"/>
      <c r="T125" s="54"/>
      <c r="U125" s="27"/>
      <c r="V125" s="27"/>
      <c r="W125" s="27"/>
      <c r="X125" s="27"/>
      <c r="Y125" s="27"/>
      <c r="Z125" s="54"/>
      <c r="AA125" s="54"/>
      <c r="AB125" s="27"/>
      <c r="AC125" s="27"/>
      <c r="AD125" s="27"/>
      <c r="AE125" s="27"/>
      <c r="AF125" s="27"/>
      <c r="AG125" s="54"/>
      <c r="AH125" s="54"/>
      <c r="AI125" s="27"/>
      <c r="AJ125" s="54"/>
      <c r="AK125" s="27"/>
      <c r="AL125" s="27"/>
      <c r="AM125" s="27"/>
      <c r="AN125" s="54"/>
      <c r="AO125" s="54"/>
      <c r="AP125" s="27"/>
      <c r="AQ125" s="27"/>
      <c r="AR125" s="27"/>
      <c r="AS125" s="27"/>
      <c r="AT125" s="27"/>
      <c r="AU125" s="54"/>
      <c r="AV125" s="54"/>
      <c r="AW125" s="27"/>
      <c r="AX125" s="57"/>
      <c r="AY125" s="55"/>
      <c r="AZ125" s="52"/>
      <c r="BA125" s="27"/>
      <c r="BB125" s="52"/>
      <c r="BC125" s="55"/>
      <c r="BD125" s="27"/>
      <c r="BE125" s="58"/>
      <c r="BF125" s="58"/>
      <c r="BG125" s="58"/>
      <c r="BH125" s="58"/>
    </row>
    <row r="126" spans="1:60">
      <c r="A126" s="52"/>
      <c r="B126" s="27"/>
      <c r="C126" s="27"/>
      <c r="D126" s="27"/>
      <c r="E126" s="27"/>
      <c r="F126" s="27"/>
      <c r="G126" s="53"/>
      <c r="H126" s="27"/>
      <c r="I126" s="27"/>
      <c r="J126" s="27"/>
      <c r="K126" s="27"/>
      <c r="L126" s="54"/>
      <c r="M126" s="54"/>
      <c r="N126" s="27"/>
      <c r="O126" s="27"/>
      <c r="P126" s="54"/>
      <c r="Q126" s="27"/>
      <c r="R126" s="27"/>
      <c r="S126" s="54"/>
      <c r="T126" s="54"/>
      <c r="U126" s="27"/>
      <c r="V126" s="27"/>
      <c r="W126" s="27"/>
      <c r="X126" s="27"/>
      <c r="Y126" s="27"/>
      <c r="Z126" s="54"/>
      <c r="AA126" s="54"/>
      <c r="AB126" s="27"/>
      <c r="AC126" s="27"/>
      <c r="AD126" s="27"/>
      <c r="AE126" s="27"/>
      <c r="AF126" s="27"/>
      <c r="AG126" s="54"/>
      <c r="AH126" s="54"/>
      <c r="AI126" s="27"/>
      <c r="AJ126" s="54"/>
      <c r="AK126" s="27"/>
      <c r="AL126" s="27"/>
      <c r="AM126" s="27"/>
      <c r="AN126" s="54"/>
      <c r="AO126" s="54"/>
      <c r="AP126" s="27"/>
      <c r="AQ126" s="27"/>
      <c r="AR126" s="27"/>
      <c r="AS126" s="27"/>
      <c r="AT126" s="27"/>
      <c r="AU126" s="54"/>
      <c r="AV126" s="54"/>
      <c r="AW126" s="27"/>
      <c r="AX126" s="57"/>
      <c r="AY126" s="55"/>
      <c r="AZ126" s="52"/>
      <c r="BA126" s="27"/>
      <c r="BB126" s="52"/>
      <c r="BC126" s="55"/>
      <c r="BD126" s="27"/>
      <c r="BE126" s="58"/>
      <c r="BF126" s="58"/>
      <c r="BG126" s="58"/>
      <c r="BH126" s="58"/>
    </row>
    <row r="127" spans="1:60">
      <c r="A127" s="52"/>
      <c r="B127" s="27"/>
      <c r="C127" s="27"/>
      <c r="D127" s="27"/>
      <c r="E127" s="27"/>
      <c r="F127" s="27"/>
      <c r="G127" s="53"/>
      <c r="H127" s="27"/>
      <c r="I127" s="27"/>
      <c r="J127" s="27"/>
      <c r="K127" s="27"/>
      <c r="L127" s="54"/>
      <c r="M127" s="54"/>
      <c r="N127" s="27"/>
      <c r="O127" s="27"/>
      <c r="P127" s="54"/>
      <c r="Q127" s="27"/>
      <c r="R127" s="27"/>
      <c r="S127" s="54"/>
      <c r="T127" s="54"/>
      <c r="U127" s="27"/>
      <c r="V127" s="27"/>
      <c r="W127" s="27"/>
      <c r="X127" s="27"/>
      <c r="Y127" s="27"/>
      <c r="Z127" s="54"/>
      <c r="AA127" s="54"/>
      <c r="AB127" s="27"/>
      <c r="AC127" s="27"/>
      <c r="AD127" s="27"/>
      <c r="AE127" s="27"/>
      <c r="AF127" s="27"/>
      <c r="AG127" s="54"/>
      <c r="AH127" s="54"/>
      <c r="AI127" s="27"/>
      <c r="AJ127" s="54"/>
      <c r="AK127" s="27"/>
      <c r="AL127" s="27"/>
      <c r="AM127" s="27"/>
      <c r="AN127" s="54"/>
      <c r="AO127" s="54"/>
      <c r="AP127" s="27"/>
      <c r="AQ127" s="27"/>
      <c r="AR127" s="27"/>
      <c r="AS127" s="27"/>
      <c r="AT127" s="27"/>
      <c r="AU127" s="54"/>
      <c r="AV127" s="54"/>
      <c r="AW127" s="27"/>
      <c r="AX127" s="57"/>
      <c r="AY127" s="55"/>
      <c r="AZ127" s="52"/>
      <c r="BA127" s="27"/>
      <c r="BB127" s="52"/>
      <c r="BC127" s="55"/>
      <c r="BD127" s="27"/>
      <c r="BE127" s="58"/>
      <c r="BF127" s="58"/>
      <c r="BG127" s="58"/>
      <c r="BH127" s="58"/>
    </row>
    <row r="128" spans="1:60">
      <c r="A128" s="52"/>
      <c r="B128" s="27"/>
      <c r="C128" s="27"/>
      <c r="D128" s="27"/>
      <c r="E128" s="27"/>
      <c r="F128" s="27"/>
      <c r="G128" s="53"/>
      <c r="H128" s="27"/>
      <c r="I128" s="27"/>
      <c r="J128" s="27"/>
      <c r="K128" s="27"/>
      <c r="L128" s="54"/>
      <c r="M128" s="54"/>
      <c r="N128" s="27"/>
      <c r="O128" s="27"/>
      <c r="P128" s="54"/>
      <c r="Q128" s="27"/>
      <c r="R128" s="27"/>
      <c r="S128" s="54"/>
      <c r="T128" s="54"/>
      <c r="U128" s="27"/>
      <c r="V128" s="27"/>
      <c r="W128" s="27"/>
      <c r="X128" s="27"/>
      <c r="Y128" s="27"/>
      <c r="Z128" s="54"/>
      <c r="AA128" s="54"/>
      <c r="AB128" s="27"/>
      <c r="AC128" s="27"/>
      <c r="AD128" s="27"/>
      <c r="AE128" s="27"/>
      <c r="AF128" s="27"/>
      <c r="AG128" s="54"/>
      <c r="AH128" s="54"/>
      <c r="AI128" s="27"/>
      <c r="AJ128" s="54"/>
      <c r="AK128" s="27"/>
      <c r="AL128" s="27"/>
      <c r="AM128" s="27"/>
      <c r="AN128" s="54"/>
      <c r="AO128" s="54"/>
      <c r="AP128" s="27"/>
      <c r="AQ128" s="27"/>
      <c r="AR128" s="27"/>
      <c r="AS128" s="27"/>
      <c r="AT128" s="27"/>
      <c r="AU128" s="54"/>
      <c r="AV128" s="54"/>
      <c r="AW128" s="27"/>
      <c r="AX128" s="57"/>
      <c r="AY128" s="55"/>
      <c r="AZ128" s="52"/>
      <c r="BA128" s="27"/>
      <c r="BB128" s="52"/>
      <c r="BC128" s="55"/>
      <c r="BD128" s="27"/>
      <c r="BE128" s="58"/>
      <c r="BF128" s="58"/>
      <c r="BG128" s="58"/>
      <c r="BH128" s="58"/>
    </row>
    <row r="129" spans="1:60">
      <c r="A129" s="52"/>
      <c r="B129" s="27"/>
      <c r="C129" s="27"/>
      <c r="D129" s="27"/>
      <c r="E129" s="27"/>
      <c r="F129" s="27"/>
      <c r="G129" s="53"/>
      <c r="H129" s="27"/>
      <c r="I129" s="27"/>
      <c r="J129" s="27"/>
      <c r="K129" s="27"/>
      <c r="L129" s="54"/>
      <c r="M129" s="54"/>
      <c r="N129" s="27"/>
      <c r="O129" s="27"/>
      <c r="P129" s="54"/>
      <c r="Q129" s="27"/>
      <c r="R129" s="27"/>
      <c r="S129" s="54"/>
      <c r="T129" s="54"/>
      <c r="U129" s="27"/>
      <c r="V129" s="27"/>
      <c r="W129" s="27"/>
      <c r="X129" s="27"/>
      <c r="Y129" s="27"/>
      <c r="Z129" s="54"/>
      <c r="AA129" s="54"/>
      <c r="AB129" s="27"/>
      <c r="AC129" s="27"/>
      <c r="AD129" s="27"/>
      <c r="AE129" s="27"/>
      <c r="AF129" s="27"/>
      <c r="AG129" s="54"/>
      <c r="AH129" s="54"/>
      <c r="AI129" s="27"/>
      <c r="AJ129" s="54"/>
      <c r="AK129" s="27"/>
      <c r="AL129" s="27"/>
      <c r="AM129" s="27"/>
      <c r="AN129" s="54"/>
      <c r="AO129" s="54"/>
      <c r="AP129" s="27"/>
      <c r="AQ129" s="27"/>
      <c r="AR129" s="27"/>
      <c r="AS129" s="27"/>
      <c r="AT129" s="27"/>
      <c r="AU129" s="54"/>
      <c r="AV129" s="54"/>
      <c r="AW129" s="27"/>
      <c r="AX129" s="57"/>
      <c r="AY129" s="55"/>
      <c r="AZ129" s="52"/>
      <c r="BA129" s="27"/>
      <c r="BB129" s="52"/>
      <c r="BC129" s="55"/>
      <c r="BD129" s="27"/>
      <c r="BE129" s="58"/>
      <c r="BF129" s="58"/>
      <c r="BG129" s="58"/>
      <c r="BH129" s="58"/>
    </row>
    <row r="130" spans="1:60">
      <c r="A130" s="52"/>
      <c r="B130" s="27"/>
      <c r="C130" s="27"/>
      <c r="D130" s="27"/>
      <c r="E130" s="27"/>
      <c r="F130" s="27"/>
      <c r="G130" s="53"/>
      <c r="H130" s="27"/>
      <c r="I130" s="27"/>
      <c r="J130" s="27"/>
      <c r="K130" s="27"/>
      <c r="L130" s="54"/>
      <c r="M130" s="54"/>
      <c r="N130" s="27"/>
      <c r="O130" s="27"/>
      <c r="P130" s="54"/>
      <c r="Q130" s="27"/>
      <c r="R130" s="27"/>
      <c r="S130" s="54"/>
      <c r="T130" s="54"/>
      <c r="U130" s="27"/>
      <c r="V130" s="27"/>
      <c r="W130" s="27"/>
      <c r="X130" s="27"/>
      <c r="Y130" s="27"/>
      <c r="Z130" s="54"/>
      <c r="AA130" s="54"/>
      <c r="AB130" s="27"/>
      <c r="AC130" s="27"/>
      <c r="AD130" s="27"/>
      <c r="AE130" s="27"/>
      <c r="AF130" s="27"/>
      <c r="AG130" s="54"/>
      <c r="AH130" s="54"/>
      <c r="AI130" s="27"/>
      <c r="AJ130" s="54"/>
      <c r="AK130" s="27"/>
      <c r="AL130" s="27"/>
      <c r="AM130" s="27"/>
      <c r="AN130" s="54"/>
      <c r="AO130" s="54"/>
      <c r="AP130" s="27"/>
      <c r="AQ130" s="27"/>
      <c r="AR130" s="27"/>
      <c r="AS130" s="27"/>
      <c r="AT130" s="27"/>
      <c r="AU130" s="54"/>
      <c r="AV130" s="54"/>
      <c r="AW130" s="27"/>
      <c r="AX130" s="57"/>
      <c r="AY130" s="55"/>
      <c r="AZ130" s="52"/>
      <c r="BA130" s="27"/>
      <c r="BB130" s="52"/>
      <c r="BC130" s="55"/>
      <c r="BD130" s="27"/>
      <c r="BE130" s="58"/>
      <c r="BF130" s="58"/>
      <c r="BG130" s="58"/>
      <c r="BH130" s="58"/>
    </row>
    <row r="131" spans="1:60">
      <c r="A131" s="52"/>
      <c r="B131" s="27"/>
      <c r="C131" s="27"/>
      <c r="D131" s="27"/>
      <c r="E131" s="27"/>
      <c r="F131" s="27"/>
      <c r="G131" s="53"/>
      <c r="H131" s="27"/>
      <c r="I131" s="27"/>
      <c r="J131" s="27"/>
      <c r="K131" s="27"/>
      <c r="L131" s="54"/>
      <c r="M131" s="54"/>
      <c r="N131" s="27"/>
      <c r="O131" s="27"/>
      <c r="P131" s="54"/>
      <c r="Q131" s="27"/>
      <c r="R131" s="27"/>
      <c r="S131" s="54"/>
      <c r="T131" s="54"/>
      <c r="U131" s="27"/>
      <c r="V131" s="27"/>
      <c r="W131" s="27"/>
      <c r="X131" s="27"/>
      <c r="Y131" s="27"/>
      <c r="Z131" s="54"/>
      <c r="AA131" s="54"/>
      <c r="AB131" s="27"/>
      <c r="AC131" s="27"/>
      <c r="AD131" s="27"/>
      <c r="AE131" s="27"/>
      <c r="AF131" s="27"/>
      <c r="AG131" s="54"/>
      <c r="AH131" s="54"/>
      <c r="AI131" s="27"/>
      <c r="AJ131" s="54"/>
      <c r="AK131" s="27"/>
      <c r="AL131" s="27"/>
      <c r="AM131" s="27"/>
      <c r="AN131" s="54"/>
      <c r="AO131" s="54"/>
      <c r="AP131" s="27"/>
      <c r="AQ131" s="27"/>
      <c r="AR131" s="27"/>
      <c r="AS131" s="27"/>
      <c r="AT131" s="27"/>
      <c r="AU131" s="54"/>
      <c r="AV131" s="54"/>
      <c r="AW131" s="27"/>
      <c r="AX131" s="57"/>
      <c r="AY131" s="55"/>
      <c r="AZ131" s="52"/>
      <c r="BA131" s="27"/>
      <c r="BB131" s="52"/>
      <c r="BC131" s="55"/>
      <c r="BD131" s="27"/>
      <c r="BE131" s="58"/>
      <c r="BF131" s="58"/>
      <c r="BG131" s="58"/>
      <c r="BH131" s="58"/>
    </row>
    <row r="132" spans="1:60">
      <c r="A132" s="52"/>
      <c r="B132" s="27"/>
      <c r="C132" s="27"/>
      <c r="D132" s="27"/>
      <c r="E132" s="27"/>
      <c r="F132" s="27"/>
      <c r="G132" s="53"/>
      <c r="H132" s="27"/>
      <c r="I132" s="27"/>
      <c r="J132" s="27"/>
      <c r="K132" s="27"/>
      <c r="L132" s="54"/>
      <c r="M132" s="54"/>
      <c r="N132" s="27"/>
      <c r="O132" s="27"/>
      <c r="P132" s="54"/>
      <c r="Q132" s="27"/>
      <c r="R132" s="27"/>
      <c r="S132" s="54"/>
      <c r="T132" s="54"/>
      <c r="U132" s="27"/>
      <c r="V132" s="27"/>
      <c r="W132" s="27"/>
      <c r="X132" s="27"/>
      <c r="Y132" s="27"/>
      <c r="Z132" s="54"/>
      <c r="AA132" s="54"/>
      <c r="AB132" s="27"/>
      <c r="AC132" s="27"/>
      <c r="AD132" s="27"/>
      <c r="AE132" s="27"/>
      <c r="AF132" s="27"/>
      <c r="AG132" s="54"/>
      <c r="AH132" s="54"/>
      <c r="AI132" s="27"/>
      <c r="AJ132" s="54"/>
      <c r="AK132" s="27"/>
      <c r="AL132" s="27"/>
      <c r="AM132" s="27"/>
      <c r="AN132" s="54"/>
      <c r="AO132" s="54"/>
      <c r="AP132" s="27"/>
      <c r="AQ132" s="27"/>
      <c r="AR132" s="27"/>
      <c r="AS132" s="27"/>
      <c r="AT132" s="27"/>
      <c r="AU132" s="54"/>
      <c r="AV132" s="54"/>
      <c r="AW132" s="27"/>
      <c r="AX132" s="57"/>
      <c r="AY132" s="55"/>
      <c r="AZ132" s="52"/>
      <c r="BA132" s="27"/>
      <c r="BB132" s="52"/>
      <c r="BC132" s="55"/>
      <c r="BD132" s="27"/>
      <c r="BE132" s="58"/>
      <c r="BF132" s="58"/>
      <c r="BG132" s="58"/>
      <c r="BH132" s="58"/>
    </row>
    <row r="133" spans="1:60">
      <c r="A133" s="52"/>
      <c r="B133" s="27"/>
      <c r="C133" s="27"/>
      <c r="D133" s="27"/>
      <c r="E133" s="27"/>
      <c r="F133" s="27"/>
      <c r="G133" s="53"/>
      <c r="H133" s="27"/>
      <c r="I133" s="27"/>
      <c r="J133" s="27"/>
      <c r="K133" s="27"/>
      <c r="L133" s="54"/>
      <c r="M133" s="54"/>
      <c r="N133" s="27"/>
      <c r="O133" s="27"/>
      <c r="P133" s="54"/>
      <c r="Q133" s="27"/>
      <c r="R133" s="27"/>
      <c r="S133" s="54"/>
      <c r="T133" s="54"/>
      <c r="U133" s="27"/>
      <c r="V133" s="27"/>
      <c r="W133" s="27"/>
      <c r="X133" s="27"/>
      <c r="Y133" s="27"/>
      <c r="Z133" s="54"/>
      <c r="AA133" s="54"/>
      <c r="AB133" s="27"/>
      <c r="AC133" s="27"/>
      <c r="AD133" s="27"/>
      <c r="AE133" s="27"/>
      <c r="AF133" s="27"/>
      <c r="AG133" s="54"/>
      <c r="AH133" s="54"/>
      <c r="AI133" s="27"/>
      <c r="AJ133" s="54"/>
      <c r="AK133" s="27"/>
      <c r="AL133" s="27"/>
      <c r="AM133" s="27"/>
      <c r="AN133" s="54"/>
      <c r="AO133" s="54"/>
      <c r="AP133" s="27"/>
      <c r="AQ133" s="27"/>
      <c r="AR133" s="27"/>
      <c r="AS133" s="27"/>
      <c r="AT133" s="27"/>
      <c r="AU133" s="54"/>
      <c r="AV133" s="54"/>
      <c r="AW133" s="27"/>
      <c r="AX133" s="57"/>
      <c r="AY133" s="55"/>
      <c r="AZ133" s="52"/>
      <c r="BA133" s="27"/>
      <c r="BB133" s="52"/>
      <c r="BC133" s="55"/>
      <c r="BD133" s="27"/>
      <c r="BE133" s="58"/>
      <c r="BF133" s="58"/>
      <c r="BG133" s="58"/>
      <c r="BH133" s="58"/>
    </row>
    <row r="134" spans="1:60">
      <c r="A134" s="52"/>
      <c r="B134" s="27"/>
      <c r="C134" s="27"/>
      <c r="D134" s="27"/>
      <c r="E134" s="27"/>
      <c r="F134" s="27"/>
      <c r="G134" s="53"/>
      <c r="H134" s="27"/>
      <c r="I134" s="27"/>
      <c r="J134" s="27"/>
      <c r="K134" s="27"/>
      <c r="L134" s="54"/>
      <c r="M134" s="54"/>
      <c r="N134" s="27"/>
      <c r="O134" s="27"/>
      <c r="P134" s="54"/>
      <c r="Q134" s="27"/>
      <c r="R134" s="27"/>
      <c r="S134" s="54"/>
      <c r="T134" s="54"/>
      <c r="U134" s="27"/>
      <c r="V134" s="27"/>
      <c r="W134" s="27"/>
      <c r="X134" s="27"/>
      <c r="Y134" s="27"/>
      <c r="Z134" s="54"/>
      <c r="AA134" s="54"/>
      <c r="AB134" s="27"/>
      <c r="AC134" s="27"/>
      <c r="AD134" s="27"/>
      <c r="AE134" s="27"/>
      <c r="AF134" s="27"/>
      <c r="AG134" s="54"/>
      <c r="AH134" s="54"/>
      <c r="AI134" s="27"/>
      <c r="AJ134" s="54"/>
      <c r="AK134" s="27"/>
      <c r="AL134" s="27"/>
      <c r="AM134" s="27"/>
      <c r="AN134" s="54"/>
      <c r="AO134" s="54"/>
      <c r="AP134" s="27"/>
      <c r="AQ134" s="27"/>
      <c r="AR134" s="27"/>
      <c r="AS134" s="27"/>
      <c r="AT134" s="27"/>
      <c r="AU134" s="54"/>
      <c r="AV134" s="54"/>
      <c r="AW134" s="27"/>
      <c r="AX134" s="57"/>
      <c r="AY134" s="55"/>
      <c r="AZ134" s="52"/>
      <c r="BA134" s="27"/>
      <c r="BB134" s="52"/>
      <c r="BC134" s="55"/>
      <c r="BD134" s="27"/>
      <c r="BE134" s="58"/>
      <c r="BF134" s="58"/>
      <c r="BG134" s="58"/>
      <c r="BH134" s="58"/>
    </row>
    <row r="135" spans="1:60">
      <c r="A135" s="52"/>
      <c r="B135" s="27"/>
      <c r="C135" s="27"/>
      <c r="D135" s="27"/>
      <c r="E135" s="27"/>
      <c r="F135" s="27"/>
      <c r="G135" s="53"/>
      <c r="H135" s="27"/>
      <c r="I135" s="27"/>
      <c r="J135" s="27"/>
      <c r="K135" s="27"/>
      <c r="L135" s="54"/>
      <c r="M135" s="54"/>
      <c r="N135" s="27"/>
      <c r="O135" s="27"/>
      <c r="P135" s="54"/>
      <c r="Q135" s="27"/>
      <c r="R135" s="27"/>
      <c r="S135" s="54"/>
      <c r="T135" s="54"/>
      <c r="U135" s="27"/>
      <c r="V135" s="27"/>
      <c r="W135" s="27"/>
      <c r="X135" s="27"/>
      <c r="Y135" s="27"/>
      <c r="Z135" s="54"/>
      <c r="AA135" s="54"/>
      <c r="AB135" s="27"/>
      <c r="AC135" s="27"/>
      <c r="AD135" s="27"/>
      <c r="AE135" s="27"/>
      <c r="AF135" s="27"/>
      <c r="AG135" s="54"/>
      <c r="AH135" s="54"/>
      <c r="AI135" s="27"/>
      <c r="AJ135" s="54"/>
      <c r="AK135" s="27"/>
      <c r="AL135" s="27"/>
      <c r="AM135" s="27"/>
      <c r="AN135" s="54"/>
      <c r="AO135" s="54"/>
      <c r="AP135" s="27"/>
      <c r="AQ135" s="27"/>
      <c r="AR135" s="27"/>
      <c r="AS135" s="27"/>
      <c r="AT135" s="27"/>
      <c r="AU135" s="54"/>
      <c r="AV135" s="54"/>
      <c r="AW135" s="27"/>
      <c r="AX135" s="57"/>
      <c r="AY135" s="55"/>
      <c r="AZ135" s="52"/>
      <c r="BA135" s="27"/>
      <c r="BB135" s="52"/>
      <c r="BC135" s="55"/>
      <c r="BD135" s="27"/>
      <c r="BE135" s="58"/>
      <c r="BF135" s="58"/>
      <c r="BG135" s="58"/>
      <c r="BH135" s="58"/>
    </row>
    <row r="136" spans="1:60">
      <c r="A136" s="52"/>
      <c r="B136" s="27"/>
      <c r="C136" s="27"/>
      <c r="D136" s="27"/>
      <c r="E136" s="27"/>
      <c r="F136" s="27"/>
      <c r="G136" s="53"/>
      <c r="H136" s="27"/>
      <c r="I136" s="27"/>
      <c r="J136" s="27"/>
      <c r="K136" s="27"/>
      <c r="L136" s="54"/>
      <c r="M136" s="54"/>
      <c r="N136" s="27"/>
      <c r="O136" s="27"/>
      <c r="P136" s="54"/>
      <c r="Q136" s="27"/>
      <c r="R136" s="27"/>
      <c r="S136" s="54"/>
      <c r="T136" s="54"/>
      <c r="U136" s="27"/>
      <c r="V136" s="27"/>
      <c r="W136" s="27"/>
      <c r="X136" s="27"/>
      <c r="Y136" s="27"/>
      <c r="Z136" s="54"/>
      <c r="AA136" s="54"/>
      <c r="AB136" s="27"/>
      <c r="AC136" s="27"/>
      <c r="AD136" s="27"/>
      <c r="AE136" s="27"/>
      <c r="AF136" s="27"/>
      <c r="AG136" s="54"/>
      <c r="AH136" s="54"/>
      <c r="AI136" s="27"/>
      <c r="AJ136" s="54"/>
      <c r="AK136" s="27"/>
      <c r="AL136" s="27"/>
      <c r="AM136" s="27"/>
      <c r="AN136" s="54"/>
      <c r="AO136" s="54"/>
      <c r="AP136" s="27"/>
      <c r="AQ136" s="27"/>
      <c r="AR136" s="27"/>
      <c r="AS136" s="27"/>
      <c r="AT136" s="27"/>
      <c r="AU136" s="54"/>
      <c r="AV136" s="54"/>
      <c r="AW136" s="27"/>
      <c r="AX136" s="57"/>
      <c r="AY136" s="55"/>
      <c r="AZ136" s="52"/>
      <c r="BA136" s="27"/>
      <c r="BB136" s="52"/>
      <c r="BC136" s="55"/>
      <c r="BD136" s="27"/>
      <c r="BE136" s="58"/>
      <c r="BF136" s="58"/>
      <c r="BG136" s="58"/>
      <c r="BH136" s="58"/>
    </row>
    <row r="137" spans="1:60">
      <c r="A137" s="52"/>
      <c r="B137" s="27"/>
      <c r="C137" s="27"/>
      <c r="D137" s="27"/>
      <c r="E137" s="27"/>
      <c r="F137" s="27"/>
      <c r="G137" s="53"/>
      <c r="H137" s="27"/>
      <c r="I137" s="27"/>
      <c r="J137" s="27"/>
      <c r="K137" s="27"/>
      <c r="L137" s="54"/>
      <c r="M137" s="54"/>
      <c r="N137" s="27"/>
      <c r="O137" s="27"/>
      <c r="P137" s="54"/>
      <c r="Q137" s="27"/>
      <c r="R137" s="27"/>
      <c r="S137" s="54"/>
      <c r="T137" s="54"/>
      <c r="U137" s="27"/>
      <c r="V137" s="27"/>
      <c r="W137" s="27"/>
      <c r="X137" s="27"/>
      <c r="Y137" s="27"/>
      <c r="Z137" s="54"/>
      <c r="AA137" s="54"/>
      <c r="AB137" s="27"/>
      <c r="AC137" s="27"/>
      <c r="AD137" s="27"/>
      <c r="AE137" s="27"/>
      <c r="AF137" s="27"/>
      <c r="AG137" s="54"/>
      <c r="AH137" s="54"/>
      <c r="AI137" s="27"/>
      <c r="AJ137" s="54"/>
      <c r="AK137" s="27"/>
      <c r="AL137" s="27"/>
      <c r="AM137" s="27"/>
      <c r="AN137" s="54"/>
      <c r="AO137" s="54"/>
      <c r="AP137" s="27"/>
      <c r="AQ137" s="27"/>
      <c r="AR137" s="27"/>
      <c r="AS137" s="27"/>
      <c r="AT137" s="27"/>
      <c r="AU137" s="54"/>
      <c r="AV137" s="54"/>
      <c r="AW137" s="27"/>
      <c r="AX137" s="57"/>
      <c r="AY137" s="55"/>
      <c r="AZ137" s="52"/>
      <c r="BA137" s="27"/>
      <c r="BB137" s="52"/>
      <c r="BC137" s="55"/>
      <c r="BD137" s="27"/>
      <c r="BE137" s="58"/>
      <c r="BF137" s="58"/>
      <c r="BG137" s="58"/>
      <c r="BH137" s="58"/>
    </row>
    <row r="138" spans="1:60">
      <c r="A138" s="52"/>
      <c r="B138" s="27"/>
      <c r="C138" s="27"/>
      <c r="D138" s="27"/>
      <c r="E138" s="27"/>
      <c r="F138" s="27"/>
      <c r="G138" s="53"/>
      <c r="H138" s="27"/>
      <c r="I138" s="27"/>
      <c r="J138" s="27"/>
      <c r="K138" s="27"/>
      <c r="L138" s="54"/>
      <c r="M138" s="54"/>
      <c r="N138" s="27"/>
      <c r="O138" s="27"/>
      <c r="P138" s="54"/>
      <c r="Q138" s="27"/>
      <c r="R138" s="27"/>
      <c r="S138" s="54"/>
      <c r="T138" s="54"/>
      <c r="U138" s="27"/>
      <c r="V138" s="27"/>
      <c r="W138" s="27"/>
      <c r="X138" s="27"/>
      <c r="Y138" s="27"/>
      <c r="Z138" s="54"/>
      <c r="AA138" s="54"/>
      <c r="AB138" s="27"/>
      <c r="AC138" s="27"/>
      <c r="AD138" s="27"/>
      <c r="AE138" s="27"/>
      <c r="AF138" s="27"/>
      <c r="AG138" s="54"/>
      <c r="AH138" s="54"/>
      <c r="AI138" s="27"/>
      <c r="AJ138" s="54"/>
      <c r="AK138" s="27"/>
      <c r="AL138" s="27"/>
      <c r="AM138" s="27"/>
      <c r="AN138" s="54"/>
      <c r="AO138" s="54"/>
      <c r="AP138" s="27"/>
      <c r="AQ138" s="27"/>
      <c r="AR138" s="27"/>
      <c r="AS138" s="27"/>
      <c r="AT138" s="27"/>
      <c r="AU138" s="54"/>
      <c r="AV138" s="54"/>
      <c r="AW138" s="27"/>
      <c r="AX138" s="57"/>
      <c r="AY138" s="55"/>
      <c r="AZ138" s="52"/>
      <c r="BA138" s="27"/>
      <c r="BB138" s="52"/>
      <c r="BC138" s="55"/>
      <c r="BD138" s="27"/>
      <c r="BE138" s="58"/>
      <c r="BF138" s="58"/>
      <c r="BG138" s="58"/>
      <c r="BH138" s="58"/>
    </row>
    <row r="139" spans="1:60">
      <c r="A139" s="52"/>
      <c r="B139" s="27"/>
      <c r="C139" s="27"/>
      <c r="D139" s="27"/>
      <c r="E139" s="27"/>
      <c r="F139" s="27"/>
      <c r="G139" s="53"/>
      <c r="H139" s="27"/>
      <c r="I139" s="27"/>
      <c r="J139" s="27"/>
      <c r="K139" s="27"/>
      <c r="L139" s="54"/>
      <c r="M139" s="54"/>
      <c r="N139" s="27"/>
      <c r="O139" s="27"/>
      <c r="P139" s="54"/>
      <c r="Q139" s="27"/>
      <c r="R139" s="27"/>
      <c r="S139" s="54"/>
      <c r="T139" s="54"/>
      <c r="U139" s="27"/>
      <c r="V139" s="27"/>
      <c r="W139" s="27"/>
      <c r="X139" s="27"/>
      <c r="Y139" s="27"/>
      <c r="Z139" s="54"/>
      <c r="AA139" s="54"/>
      <c r="AB139" s="27"/>
      <c r="AC139" s="27"/>
      <c r="AD139" s="27"/>
      <c r="AE139" s="27"/>
      <c r="AF139" s="27"/>
      <c r="AG139" s="54"/>
      <c r="AH139" s="54"/>
      <c r="AI139" s="27"/>
      <c r="AJ139" s="54"/>
      <c r="AK139" s="27"/>
      <c r="AL139" s="27"/>
      <c r="AM139" s="27"/>
      <c r="AN139" s="54"/>
      <c r="AO139" s="54"/>
      <c r="AP139" s="27"/>
      <c r="AQ139" s="27"/>
      <c r="AR139" s="27"/>
      <c r="AS139" s="27"/>
      <c r="AT139" s="27"/>
      <c r="AU139" s="54"/>
      <c r="AV139" s="54"/>
      <c r="AW139" s="27"/>
      <c r="AX139" s="57"/>
      <c r="AY139" s="55"/>
      <c r="AZ139" s="52"/>
      <c r="BA139" s="27"/>
      <c r="BB139" s="52"/>
      <c r="BC139" s="55"/>
      <c r="BD139" s="27"/>
      <c r="BE139" s="58"/>
      <c r="BF139" s="58"/>
      <c r="BG139" s="58"/>
      <c r="BH139" s="58"/>
    </row>
    <row r="140" spans="1:60">
      <c r="A140" s="52"/>
      <c r="B140" s="27"/>
      <c r="C140" s="27"/>
      <c r="D140" s="27"/>
      <c r="E140" s="27"/>
      <c r="F140" s="27"/>
      <c r="G140" s="53"/>
      <c r="H140" s="27"/>
      <c r="I140" s="27"/>
      <c r="J140" s="27"/>
      <c r="K140" s="27"/>
      <c r="L140" s="54"/>
      <c r="M140" s="54"/>
      <c r="N140" s="27"/>
      <c r="O140" s="27"/>
      <c r="P140" s="54"/>
      <c r="Q140" s="27"/>
      <c r="R140" s="27"/>
      <c r="S140" s="54"/>
      <c r="T140" s="54"/>
      <c r="U140" s="27"/>
      <c r="V140" s="27"/>
      <c r="W140" s="27"/>
      <c r="X140" s="27"/>
      <c r="Y140" s="27"/>
      <c r="Z140" s="54"/>
      <c r="AA140" s="54"/>
      <c r="AB140" s="27"/>
      <c r="AC140" s="27"/>
      <c r="AD140" s="27"/>
      <c r="AE140" s="27"/>
      <c r="AF140" s="27"/>
      <c r="AG140" s="54"/>
      <c r="AH140" s="54"/>
      <c r="AI140" s="27"/>
      <c r="AJ140" s="54"/>
      <c r="AK140" s="27"/>
      <c r="AL140" s="27"/>
      <c r="AM140" s="27"/>
      <c r="AN140" s="54"/>
      <c r="AO140" s="54"/>
      <c r="AP140" s="27"/>
      <c r="AQ140" s="27"/>
      <c r="AR140" s="27"/>
      <c r="AS140" s="27"/>
      <c r="AT140" s="27"/>
      <c r="AU140" s="54"/>
      <c r="AV140" s="54"/>
      <c r="AW140" s="27"/>
      <c r="AX140" s="57"/>
      <c r="AY140" s="55"/>
      <c r="AZ140" s="52"/>
      <c r="BA140" s="27"/>
      <c r="BB140" s="52"/>
      <c r="BC140" s="55"/>
      <c r="BD140" s="27"/>
      <c r="BE140" s="58"/>
      <c r="BF140" s="58"/>
      <c r="BG140" s="58"/>
      <c r="BH140" s="58"/>
    </row>
    <row r="141" spans="1:60">
      <c r="A141" s="52"/>
      <c r="B141" s="27"/>
      <c r="C141" s="27"/>
      <c r="D141" s="27"/>
      <c r="E141" s="27"/>
      <c r="F141" s="27"/>
      <c r="G141" s="53"/>
      <c r="H141" s="27"/>
      <c r="I141" s="27"/>
      <c r="J141" s="27"/>
      <c r="K141" s="27"/>
      <c r="L141" s="54"/>
      <c r="M141" s="54"/>
      <c r="N141" s="27"/>
      <c r="O141" s="27"/>
      <c r="P141" s="54"/>
      <c r="Q141" s="27"/>
      <c r="R141" s="27"/>
      <c r="S141" s="54"/>
      <c r="T141" s="54"/>
      <c r="U141" s="27"/>
      <c r="V141" s="27"/>
      <c r="W141" s="27"/>
      <c r="X141" s="27"/>
      <c r="Y141" s="27"/>
      <c r="Z141" s="54"/>
      <c r="AA141" s="54"/>
      <c r="AB141" s="27"/>
      <c r="AC141" s="27"/>
      <c r="AD141" s="27"/>
      <c r="AE141" s="27"/>
      <c r="AF141" s="27"/>
      <c r="AG141" s="54"/>
      <c r="AH141" s="54"/>
      <c r="AI141" s="27"/>
      <c r="AJ141" s="54"/>
      <c r="AK141" s="27"/>
      <c r="AL141" s="27"/>
      <c r="AM141" s="27"/>
      <c r="AN141" s="54"/>
      <c r="AO141" s="54"/>
      <c r="AP141" s="27"/>
      <c r="AQ141" s="27"/>
      <c r="AR141" s="27"/>
      <c r="AS141" s="27"/>
      <c r="AT141" s="27"/>
      <c r="AU141" s="54"/>
      <c r="AV141" s="54"/>
      <c r="AW141" s="27"/>
      <c r="AX141" s="57"/>
      <c r="AY141" s="55"/>
      <c r="AZ141" s="52"/>
      <c r="BA141" s="27"/>
      <c r="BB141" s="52"/>
      <c r="BC141" s="55"/>
      <c r="BD141" s="27"/>
      <c r="BE141" s="58"/>
      <c r="BF141" s="58"/>
      <c r="BG141" s="58"/>
      <c r="BH141" s="58"/>
    </row>
    <row r="142" spans="1:60">
      <c r="A142" s="52"/>
      <c r="B142" s="27"/>
      <c r="C142" s="27"/>
      <c r="D142" s="27"/>
      <c r="E142" s="27"/>
      <c r="F142" s="27"/>
      <c r="G142" s="53"/>
      <c r="H142" s="27"/>
      <c r="I142" s="27"/>
      <c r="J142" s="27"/>
      <c r="K142" s="27"/>
      <c r="L142" s="54"/>
      <c r="M142" s="54"/>
      <c r="N142" s="27"/>
      <c r="O142" s="27"/>
      <c r="P142" s="54"/>
      <c r="Q142" s="27"/>
      <c r="R142" s="27"/>
      <c r="S142" s="54"/>
      <c r="T142" s="54"/>
      <c r="U142" s="27"/>
      <c r="V142" s="27"/>
      <c r="W142" s="27"/>
      <c r="X142" s="27"/>
      <c r="Y142" s="27"/>
      <c r="Z142" s="54"/>
      <c r="AA142" s="54"/>
      <c r="AB142" s="27"/>
      <c r="AC142" s="27"/>
      <c r="AD142" s="27"/>
      <c r="AE142" s="27"/>
      <c r="AF142" s="27"/>
      <c r="AG142" s="54"/>
      <c r="AH142" s="54"/>
      <c r="AI142" s="27"/>
      <c r="AJ142" s="54"/>
      <c r="AK142" s="27"/>
      <c r="AL142" s="27"/>
      <c r="AM142" s="27"/>
      <c r="AN142" s="54"/>
      <c r="AO142" s="54"/>
      <c r="AP142" s="27"/>
      <c r="AQ142" s="27"/>
      <c r="AR142" s="27"/>
      <c r="AS142" s="27"/>
      <c r="AT142" s="27"/>
      <c r="AU142" s="54"/>
      <c r="AV142" s="54"/>
      <c r="AW142" s="27"/>
      <c r="AX142" s="57"/>
      <c r="AY142" s="55"/>
      <c r="AZ142" s="52"/>
      <c r="BA142" s="27"/>
      <c r="BB142" s="52"/>
      <c r="BC142" s="55"/>
      <c r="BD142" s="27"/>
      <c r="BE142" s="58"/>
      <c r="BF142" s="58"/>
      <c r="BG142" s="58"/>
      <c r="BH142" s="58"/>
    </row>
    <row r="143" spans="1:60">
      <c r="A143" s="52"/>
      <c r="B143" s="27"/>
      <c r="C143" s="27"/>
      <c r="D143" s="27"/>
      <c r="E143" s="27"/>
      <c r="F143" s="27"/>
      <c r="G143" s="53"/>
      <c r="H143" s="27"/>
      <c r="I143" s="27"/>
      <c r="J143" s="27"/>
      <c r="K143" s="27"/>
      <c r="L143" s="54"/>
      <c r="M143" s="54"/>
      <c r="N143" s="27"/>
      <c r="O143" s="27"/>
      <c r="P143" s="54"/>
      <c r="Q143" s="27"/>
      <c r="R143" s="27"/>
      <c r="S143" s="54"/>
      <c r="T143" s="54"/>
      <c r="U143" s="27"/>
      <c r="V143" s="27"/>
      <c r="W143" s="27"/>
      <c r="X143" s="27"/>
      <c r="Y143" s="27"/>
      <c r="Z143" s="54"/>
      <c r="AA143" s="54"/>
      <c r="AB143" s="27"/>
      <c r="AC143" s="27"/>
      <c r="AD143" s="27"/>
      <c r="AE143" s="27"/>
      <c r="AF143" s="27"/>
      <c r="AG143" s="54"/>
      <c r="AH143" s="54"/>
      <c r="AI143" s="27"/>
      <c r="AJ143" s="54"/>
      <c r="AK143" s="27"/>
      <c r="AL143" s="27"/>
      <c r="AM143" s="27"/>
      <c r="AN143" s="54"/>
      <c r="AO143" s="54"/>
      <c r="AP143" s="27"/>
      <c r="AQ143" s="27"/>
      <c r="AR143" s="27"/>
      <c r="AS143" s="27"/>
      <c r="AT143" s="27"/>
      <c r="AU143" s="54"/>
      <c r="AV143" s="54"/>
      <c r="AW143" s="27"/>
      <c r="AX143" s="57"/>
      <c r="AY143" s="55"/>
      <c r="AZ143" s="52"/>
      <c r="BA143" s="27"/>
      <c r="BB143" s="52"/>
      <c r="BC143" s="55"/>
      <c r="BD143" s="27"/>
      <c r="BE143" s="58"/>
      <c r="BF143" s="58"/>
      <c r="BG143" s="58"/>
      <c r="BH143" s="58"/>
    </row>
    <row r="144" spans="1:60">
      <c r="A144" s="52"/>
      <c r="B144" s="27"/>
      <c r="C144" s="27"/>
      <c r="D144" s="27"/>
      <c r="E144" s="27"/>
      <c r="F144" s="27"/>
      <c r="G144" s="53"/>
      <c r="H144" s="27"/>
      <c r="I144" s="27"/>
      <c r="J144" s="27"/>
      <c r="K144" s="27"/>
      <c r="L144" s="54"/>
      <c r="M144" s="54"/>
      <c r="N144" s="27"/>
      <c r="O144" s="27"/>
      <c r="P144" s="54"/>
      <c r="Q144" s="27"/>
      <c r="R144" s="27"/>
      <c r="S144" s="54"/>
      <c r="T144" s="54"/>
      <c r="U144" s="27"/>
      <c r="V144" s="27"/>
      <c r="W144" s="27"/>
      <c r="X144" s="27"/>
      <c r="Y144" s="27"/>
      <c r="Z144" s="54"/>
      <c r="AA144" s="54"/>
      <c r="AB144" s="27"/>
      <c r="AC144" s="27"/>
      <c r="AD144" s="27"/>
      <c r="AE144" s="27"/>
      <c r="AF144" s="27"/>
      <c r="AG144" s="54"/>
      <c r="AH144" s="54"/>
      <c r="AI144" s="27"/>
      <c r="AJ144" s="54"/>
      <c r="AK144" s="27"/>
      <c r="AL144" s="27"/>
      <c r="AM144" s="27"/>
      <c r="AN144" s="54"/>
      <c r="AO144" s="54"/>
      <c r="AP144" s="27"/>
      <c r="AQ144" s="27"/>
      <c r="AR144" s="27"/>
      <c r="AS144" s="27"/>
      <c r="AT144" s="27"/>
      <c r="AU144" s="54"/>
      <c r="AV144" s="54"/>
      <c r="AW144" s="27"/>
      <c r="AX144" s="57"/>
      <c r="AY144" s="55"/>
      <c r="AZ144" s="52"/>
      <c r="BA144" s="27"/>
      <c r="BB144" s="52"/>
      <c r="BC144" s="55"/>
      <c r="BD144" s="27"/>
      <c r="BE144" s="58"/>
      <c r="BF144" s="58"/>
      <c r="BG144" s="58"/>
      <c r="BH144" s="58"/>
    </row>
    <row r="145" spans="1:60">
      <c r="A145" s="52"/>
      <c r="B145" s="27"/>
      <c r="C145" s="27"/>
      <c r="D145" s="27"/>
      <c r="E145" s="27"/>
      <c r="F145" s="27"/>
      <c r="G145" s="53"/>
      <c r="H145" s="27"/>
      <c r="I145" s="27"/>
      <c r="J145" s="27"/>
      <c r="K145" s="27"/>
      <c r="L145" s="54"/>
      <c r="M145" s="54"/>
      <c r="N145" s="27"/>
      <c r="O145" s="27"/>
      <c r="P145" s="54"/>
      <c r="Q145" s="27"/>
      <c r="R145" s="27"/>
      <c r="S145" s="54"/>
      <c r="T145" s="54"/>
      <c r="U145" s="27"/>
      <c r="V145" s="27"/>
      <c r="W145" s="27"/>
      <c r="X145" s="27"/>
      <c r="Y145" s="27"/>
      <c r="Z145" s="54"/>
      <c r="AA145" s="54"/>
      <c r="AB145" s="27"/>
      <c r="AC145" s="27"/>
      <c r="AD145" s="27"/>
      <c r="AE145" s="27"/>
      <c r="AF145" s="27"/>
      <c r="AG145" s="54"/>
      <c r="AH145" s="54"/>
      <c r="AI145" s="27"/>
      <c r="AJ145" s="54"/>
      <c r="AK145" s="27"/>
      <c r="AL145" s="27"/>
      <c r="AM145" s="27"/>
      <c r="AN145" s="54"/>
      <c r="AO145" s="54"/>
      <c r="AP145" s="27"/>
      <c r="AQ145" s="27"/>
      <c r="AR145" s="27"/>
      <c r="AS145" s="27"/>
      <c r="AT145" s="27"/>
      <c r="AU145" s="54"/>
      <c r="AV145" s="54"/>
      <c r="AW145" s="27"/>
      <c r="AX145" s="57"/>
      <c r="AY145" s="55"/>
      <c r="AZ145" s="52"/>
      <c r="BA145" s="27"/>
      <c r="BB145" s="52"/>
      <c r="BC145" s="55"/>
      <c r="BD145" s="27"/>
      <c r="BE145" s="58"/>
      <c r="BF145" s="58"/>
      <c r="BG145" s="58"/>
      <c r="BH145" s="58"/>
    </row>
    <row r="146" spans="1:60">
      <c r="A146" s="52"/>
      <c r="B146" s="27"/>
      <c r="C146" s="27"/>
      <c r="D146" s="27"/>
      <c r="E146" s="27"/>
      <c r="F146" s="27"/>
      <c r="G146" s="53"/>
      <c r="H146" s="27"/>
      <c r="I146" s="27"/>
      <c r="J146" s="27"/>
      <c r="K146" s="27"/>
      <c r="L146" s="54"/>
      <c r="M146" s="54"/>
      <c r="N146" s="27"/>
      <c r="O146" s="27"/>
      <c r="P146" s="54"/>
      <c r="Q146" s="27"/>
      <c r="R146" s="27"/>
      <c r="S146" s="54"/>
      <c r="T146" s="54"/>
      <c r="U146" s="27"/>
      <c r="V146" s="27"/>
      <c r="W146" s="27"/>
      <c r="X146" s="27"/>
      <c r="Y146" s="27"/>
      <c r="Z146" s="54"/>
      <c r="AA146" s="54"/>
      <c r="AB146" s="27"/>
      <c r="AC146" s="27"/>
      <c r="AD146" s="27"/>
      <c r="AE146" s="27"/>
      <c r="AF146" s="27"/>
      <c r="AG146" s="54"/>
      <c r="AH146" s="54"/>
      <c r="AI146" s="27"/>
      <c r="AJ146" s="54"/>
      <c r="AK146" s="27"/>
      <c r="AL146" s="27"/>
      <c r="AM146" s="27"/>
      <c r="AN146" s="54"/>
      <c r="AO146" s="54"/>
      <c r="AP146" s="27"/>
      <c r="AQ146" s="27"/>
      <c r="AR146" s="27"/>
      <c r="AS146" s="27"/>
      <c r="AT146" s="27"/>
      <c r="AU146" s="54"/>
      <c r="AV146" s="54"/>
      <c r="AW146" s="27"/>
      <c r="AX146" s="57"/>
      <c r="AY146" s="55"/>
      <c r="AZ146" s="52"/>
      <c r="BA146" s="27"/>
      <c r="BB146" s="52"/>
      <c r="BC146" s="55"/>
      <c r="BD146" s="27"/>
      <c r="BE146" s="58"/>
      <c r="BF146" s="58"/>
      <c r="BG146" s="58"/>
      <c r="BH146" s="58"/>
    </row>
    <row r="147" spans="1:60">
      <c r="A147" s="52"/>
      <c r="B147" s="27"/>
      <c r="C147" s="27"/>
      <c r="D147" s="27"/>
      <c r="E147" s="27"/>
      <c r="F147" s="27"/>
      <c r="G147" s="53"/>
      <c r="H147" s="27"/>
      <c r="I147" s="27"/>
      <c r="J147" s="27"/>
      <c r="K147" s="27"/>
      <c r="L147" s="54"/>
      <c r="M147" s="54"/>
      <c r="N147" s="27"/>
      <c r="O147" s="27"/>
      <c r="P147" s="54"/>
      <c r="Q147" s="27"/>
      <c r="R147" s="27"/>
      <c r="S147" s="54"/>
      <c r="T147" s="54"/>
      <c r="U147" s="27"/>
      <c r="V147" s="27"/>
      <c r="W147" s="27"/>
      <c r="X147" s="27"/>
      <c r="Y147" s="27"/>
      <c r="Z147" s="54"/>
      <c r="AA147" s="54"/>
      <c r="AB147" s="27"/>
      <c r="AC147" s="27"/>
      <c r="AD147" s="27"/>
      <c r="AE147" s="27"/>
      <c r="AF147" s="27"/>
      <c r="AG147" s="54"/>
      <c r="AH147" s="54"/>
      <c r="AI147" s="27"/>
      <c r="AJ147" s="54"/>
      <c r="AK147" s="27"/>
      <c r="AL147" s="27"/>
      <c r="AM147" s="27"/>
      <c r="AN147" s="54"/>
      <c r="AO147" s="54"/>
      <c r="AP147" s="27"/>
      <c r="AQ147" s="27"/>
      <c r="AR147" s="27"/>
      <c r="AS147" s="27"/>
      <c r="AT147" s="27"/>
      <c r="AU147" s="54"/>
      <c r="AV147" s="54"/>
      <c r="AW147" s="27"/>
      <c r="AX147" s="57"/>
      <c r="AY147" s="55"/>
      <c r="AZ147" s="52"/>
      <c r="BA147" s="27"/>
      <c r="BB147" s="52"/>
      <c r="BC147" s="55"/>
      <c r="BD147" s="27"/>
      <c r="BE147" s="58"/>
      <c r="BF147" s="58"/>
      <c r="BG147" s="58"/>
      <c r="BH147" s="58"/>
    </row>
    <row r="148" spans="1:60">
      <c r="A148" s="52"/>
      <c r="B148" s="27"/>
      <c r="C148" s="27"/>
      <c r="D148" s="27"/>
      <c r="E148" s="27"/>
      <c r="F148" s="27"/>
      <c r="G148" s="53"/>
      <c r="H148" s="27"/>
      <c r="I148" s="27"/>
      <c r="J148" s="27"/>
      <c r="K148" s="27"/>
      <c r="L148" s="54"/>
      <c r="M148" s="54"/>
      <c r="N148" s="27"/>
      <c r="O148" s="27"/>
      <c r="P148" s="54"/>
      <c r="Q148" s="27"/>
      <c r="R148" s="27"/>
      <c r="S148" s="54"/>
      <c r="T148" s="54"/>
      <c r="U148" s="27"/>
      <c r="V148" s="27"/>
      <c r="W148" s="27"/>
      <c r="X148" s="27"/>
      <c r="Y148" s="27"/>
      <c r="Z148" s="54"/>
      <c r="AA148" s="54"/>
      <c r="AB148" s="27"/>
      <c r="AC148" s="27"/>
      <c r="AD148" s="27"/>
      <c r="AE148" s="27"/>
      <c r="AF148" s="27"/>
      <c r="AG148" s="54"/>
      <c r="AH148" s="54"/>
      <c r="AI148" s="27"/>
      <c r="AJ148" s="54"/>
      <c r="AK148" s="27"/>
      <c r="AL148" s="27"/>
      <c r="AM148" s="27"/>
      <c r="AN148" s="54"/>
      <c r="AO148" s="54"/>
      <c r="AP148" s="27"/>
      <c r="AQ148" s="27"/>
      <c r="AR148" s="27"/>
      <c r="AS148" s="27"/>
      <c r="AT148" s="27"/>
      <c r="AU148" s="54"/>
      <c r="AV148" s="54"/>
      <c r="AW148" s="27"/>
      <c r="AX148" s="57"/>
      <c r="AY148" s="55"/>
      <c r="AZ148" s="52"/>
      <c r="BA148" s="27"/>
      <c r="BB148" s="52"/>
      <c r="BC148" s="55"/>
      <c r="BD148" s="27"/>
      <c r="BE148" s="58"/>
      <c r="BF148" s="58"/>
      <c r="BG148" s="58"/>
      <c r="BH148" s="58"/>
    </row>
    <row r="149" spans="1:60">
      <c r="A149" s="52"/>
      <c r="B149" s="27"/>
      <c r="C149" s="27"/>
      <c r="D149" s="27"/>
      <c r="E149" s="27"/>
      <c r="F149" s="27"/>
      <c r="G149" s="53"/>
      <c r="H149" s="27"/>
      <c r="I149" s="27"/>
      <c r="J149" s="27"/>
      <c r="K149" s="27"/>
      <c r="L149" s="54"/>
      <c r="M149" s="54"/>
      <c r="N149" s="27"/>
      <c r="O149" s="27"/>
      <c r="P149" s="54"/>
      <c r="Q149" s="27"/>
      <c r="R149" s="27"/>
      <c r="S149" s="54"/>
      <c r="T149" s="54"/>
      <c r="U149" s="27"/>
      <c r="V149" s="27"/>
      <c r="W149" s="27"/>
      <c r="X149" s="27"/>
      <c r="Y149" s="27"/>
      <c r="Z149" s="54"/>
      <c r="AA149" s="54"/>
      <c r="AB149" s="27"/>
      <c r="AC149" s="27"/>
      <c r="AD149" s="27"/>
      <c r="AE149" s="27"/>
      <c r="AF149" s="27"/>
      <c r="AG149" s="54"/>
      <c r="AH149" s="54"/>
      <c r="AI149" s="27"/>
      <c r="AJ149" s="54"/>
      <c r="AK149" s="27"/>
      <c r="AL149" s="27"/>
      <c r="AM149" s="27"/>
      <c r="AN149" s="54"/>
      <c r="AO149" s="54"/>
      <c r="AP149" s="27"/>
      <c r="AQ149" s="27"/>
      <c r="AR149" s="27"/>
      <c r="AS149" s="27"/>
      <c r="AT149" s="27"/>
      <c r="AU149" s="54"/>
      <c r="AV149" s="54"/>
      <c r="AW149" s="27"/>
      <c r="AX149" s="57"/>
      <c r="AY149" s="55"/>
      <c r="AZ149" s="52"/>
      <c r="BA149" s="27"/>
      <c r="BB149" s="52"/>
      <c r="BC149" s="55"/>
      <c r="BD149" s="27"/>
      <c r="BE149" s="58"/>
      <c r="BF149" s="58"/>
      <c r="BG149" s="58"/>
      <c r="BH149" s="58"/>
    </row>
    <row r="150" spans="1:60">
      <c r="A150" s="52"/>
      <c r="B150" s="27"/>
      <c r="C150" s="27"/>
      <c r="D150" s="27"/>
      <c r="E150" s="27"/>
      <c r="F150" s="27"/>
      <c r="G150" s="53"/>
      <c r="H150" s="27"/>
      <c r="I150" s="27"/>
      <c r="J150" s="27"/>
      <c r="K150" s="27"/>
      <c r="L150" s="54"/>
      <c r="M150" s="54"/>
      <c r="N150" s="27"/>
      <c r="O150" s="27"/>
      <c r="P150" s="54"/>
      <c r="Q150" s="27"/>
      <c r="R150" s="27"/>
      <c r="S150" s="54"/>
      <c r="T150" s="54"/>
      <c r="U150" s="27"/>
      <c r="V150" s="27"/>
      <c r="W150" s="27"/>
      <c r="X150" s="27"/>
      <c r="Y150" s="27"/>
      <c r="Z150" s="54"/>
      <c r="AA150" s="54"/>
      <c r="AB150" s="27"/>
      <c r="AC150" s="27"/>
      <c r="AD150" s="27"/>
      <c r="AE150" s="27"/>
      <c r="AF150" s="27"/>
      <c r="AG150" s="54"/>
      <c r="AH150" s="54"/>
      <c r="AI150" s="27"/>
      <c r="AJ150" s="54"/>
      <c r="AK150" s="27"/>
      <c r="AL150" s="27"/>
      <c r="AM150" s="27"/>
      <c r="AN150" s="54"/>
      <c r="AO150" s="54"/>
      <c r="AP150" s="27"/>
      <c r="AQ150" s="27"/>
      <c r="AR150" s="27"/>
      <c r="AS150" s="27"/>
      <c r="AT150" s="27"/>
      <c r="AU150" s="54"/>
      <c r="AV150" s="54"/>
      <c r="AW150" s="27"/>
      <c r="AX150" s="57"/>
      <c r="AY150" s="55"/>
      <c r="AZ150" s="52"/>
      <c r="BA150" s="27"/>
      <c r="BB150" s="52"/>
      <c r="BC150" s="55"/>
      <c r="BD150" s="27"/>
      <c r="BE150" s="58"/>
      <c r="BF150" s="58"/>
      <c r="BG150" s="58"/>
      <c r="BH150" s="58"/>
    </row>
    <row r="151" spans="1:60">
      <c r="A151" s="52"/>
      <c r="B151" s="27"/>
      <c r="C151" s="27"/>
      <c r="D151" s="27"/>
      <c r="E151" s="27"/>
      <c r="F151" s="27"/>
      <c r="G151" s="53"/>
      <c r="H151" s="27"/>
      <c r="I151" s="27"/>
      <c r="J151" s="27"/>
      <c r="K151" s="27"/>
      <c r="L151" s="54"/>
      <c r="M151" s="54"/>
      <c r="N151" s="27"/>
      <c r="O151" s="27"/>
      <c r="P151" s="54"/>
      <c r="Q151" s="27"/>
      <c r="R151" s="27"/>
      <c r="S151" s="54"/>
      <c r="T151" s="54"/>
      <c r="U151" s="27"/>
      <c r="V151" s="27"/>
      <c r="W151" s="27"/>
      <c r="X151" s="27"/>
      <c r="Y151" s="27"/>
      <c r="Z151" s="54"/>
      <c r="AA151" s="54"/>
      <c r="AB151" s="27"/>
      <c r="AC151" s="27"/>
      <c r="AD151" s="27"/>
      <c r="AE151" s="27"/>
      <c r="AF151" s="27"/>
      <c r="AG151" s="54"/>
      <c r="AH151" s="54"/>
      <c r="AI151" s="27"/>
      <c r="AJ151" s="54"/>
      <c r="AK151" s="27"/>
      <c r="AL151" s="27"/>
      <c r="AM151" s="27"/>
      <c r="AN151" s="54"/>
      <c r="AO151" s="54"/>
      <c r="AP151" s="27"/>
      <c r="AQ151" s="27"/>
      <c r="AR151" s="27"/>
      <c r="AS151" s="27"/>
      <c r="AT151" s="27"/>
      <c r="AU151" s="54"/>
      <c r="AV151" s="54"/>
      <c r="AW151" s="27"/>
      <c r="AX151" s="57"/>
      <c r="AY151" s="55"/>
      <c r="AZ151" s="52"/>
      <c r="BA151" s="27"/>
      <c r="BB151" s="52"/>
      <c r="BC151" s="55"/>
      <c r="BD151" s="27"/>
      <c r="BE151" s="58"/>
      <c r="BF151" s="58"/>
      <c r="BG151" s="58"/>
      <c r="BH151" s="58"/>
    </row>
    <row r="152" spans="1:60">
      <c r="A152" s="52"/>
      <c r="B152" s="27"/>
      <c r="C152" s="27"/>
      <c r="D152" s="27"/>
      <c r="E152" s="27"/>
      <c r="F152" s="27"/>
      <c r="G152" s="53"/>
      <c r="H152" s="27"/>
      <c r="I152" s="27"/>
      <c r="J152" s="27"/>
      <c r="K152" s="27"/>
      <c r="L152" s="54"/>
      <c r="M152" s="54"/>
      <c r="N152" s="27"/>
      <c r="O152" s="27"/>
      <c r="P152" s="54"/>
      <c r="Q152" s="27"/>
      <c r="R152" s="27"/>
      <c r="S152" s="54"/>
      <c r="T152" s="54"/>
      <c r="U152" s="27"/>
      <c r="V152" s="27"/>
      <c r="W152" s="27"/>
      <c r="X152" s="27"/>
      <c r="Y152" s="27"/>
      <c r="Z152" s="54"/>
      <c r="AA152" s="54"/>
      <c r="AB152" s="27"/>
      <c r="AC152" s="27"/>
      <c r="AD152" s="27"/>
      <c r="AE152" s="27"/>
      <c r="AF152" s="27"/>
      <c r="AG152" s="54"/>
      <c r="AH152" s="54"/>
      <c r="AI152" s="27"/>
      <c r="AJ152" s="54"/>
      <c r="AK152" s="27"/>
      <c r="AL152" s="27"/>
      <c r="AM152" s="27"/>
      <c r="AN152" s="54"/>
      <c r="AO152" s="54"/>
      <c r="AP152" s="27"/>
      <c r="AQ152" s="27"/>
      <c r="AR152" s="27"/>
      <c r="AS152" s="27"/>
      <c r="AT152" s="27"/>
      <c r="AU152" s="54"/>
      <c r="AV152" s="54"/>
      <c r="AW152" s="27"/>
      <c r="AX152" s="57"/>
      <c r="AY152" s="55"/>
      <c r="AZ152" s="52"/>
      <c r="BA152" s="27"/>
      <c r="BB152" s="52"/>
      <c r="BC152" s="55"/>
      <c r="BD152" s="27"/>
      <c r="BE152" s="58"/>
      <c r="BF152" s="58"/>
      <c r="BG152" s="58"/>
      <c r="BH152" s="58"/>
    </row>
    <row r="153" spans="1:60">
      <c r="A153" s="52"/>
      <c r="B153" s="27"/>
      <c r="C153" s="27"/>
      <c r="D153" s="27"/>
      <c r="E153" s="27"/>
      <c r="F153" s="27"/>
      <c r="G153" s="53"/>
      <c r="H153" s="27"/>
      <c r="I153" s="27"/>
      <c r="J153" s="27"/>
      <c r="K153" s="27"/>
      <c r="L153" s="54"/>
      <c r="M153" s="54"/>
      <c r="N153" s="27"/>
      <c r="O153" s="27"/>
      <c r="P153" s="54"/>
      <c r="Q153" s="27"/>
      <c r="R153" s="27"/>
      <c r="S153" s="54"/>
      <c r="T153" s="54"/>
      <c r="U153" s="27"/>
      <c r="V153" s="27"/>
      <c r="W153" s="27"/>
      <c r="X153" s="27"/>
      <c r="Y153" s="27"/>
      <c r="Z153" s="54"/>
      <c r="AA153" s="54"/>
      <c r="AB153" s="27"/>
      <c r="AC153" s="27"/>
      <c r="AD153" s="27"/>
      <c r="AE153" s="27"/>
      <c r="AF153" s="27"/>
      <c r="AG153" s="54"/>
      <c r="AH153" s="54"/>
      <c r="AI153" s="27"/>
      <c r="AJ153" s="54"/>
      <c r="AK153" s="27"/>
      <c r="AL153" s="27"/>
      <c r="AM153" s="27"/>
      <c r="AN153" s="54"/>
      <c r="AO153" s="54"/>
      <c r="AP153" s="27"/>
      <c r="AQ153" s="27"/>
      <c r="AR153" s="27"/>
      <c r="AS153" s="27"/>
      <c r="AT153" s="27"/>
      <c r="AU153" s="54"/>
      <c r="AV153" s="54"/>
      <c r="AW153" s="27"/>
      <c r="AX153" s="57"/>
      <c r="AY153" s="55"/>
      <c r="AZ153" s="52"/>
      <c r="BA153" s="27"/>
      <c r="BB153" s="52"/>
      <c r="BC153" s="55"/>
      <c r="BD153" s="27"/>
      <c r="BE153" s="58"/>
      <c r="BF153" s="58"/>
      <c r="BG153" s="58"/>
      <c r="BH153" s="58"/>
    </row>
    <row r="154" spans="1:60">
      <c r="A154" s="52"/>
      <c r="B154" s="27"/>
      <c r="C154" s="27"/>
      <c r="D154" s="27"/>
      <c r="E154" s="27"/>
      <c r="F154" s="27"/>
      <c r="G154" s="53"/>
      <c r="H154" s="27"/>
      <c r="I154" s="27"/>
      <c r="J154" s="27"/>
      <c r="K154" s="27"/>
      <c r="L154" s="54"/>
      <c r="M154" s="54"/>
      <c r="N154" s="27"/>
      <c r="O154" s="27"/>
      <c r="P154" s="54"/>
      <c r="Q154" s="27"/>
      <c r="R154" s="27"/>
      <c r="S154" s="54"/>
      <c r="T154" s="54"/>
      <c r="U154" s="27"/>
      <c r="V154" s="27"/>
      <c r="W154" s="27"/>
      <c r="X154" s="27"/>
      <c r="Y154" s="27"/>
      <c r="Z154" s="54"/>
      <c r="AA154" s="54"/>
      <c r="AB154" s="27"/>
      <c r="AC154" s="27"/>
      <c r="AD154" s="27"/>
      <c r="AE154" s="27"/>
      <c r="AF154" s="27"/>
      <c r="AG154" s="54"/>
      <c r="AH154" s="54"/>
      <c r="AI154" s="27"/>
      <c r="AJ154" s="54"/>
      <c r="AK154" s="27"/>
      <c r="AL154" s="27"/>
      <c r="AM154" s="27"/>
      <c r="AN154" s="54"/>
      <c r="AO154" s="54"/>
      <c r="AP154" s="27"/>
      <c r="AQ154" s="27"/>
      <c r="AR154" s="27"/>
      <c r="AS154" s="27"/>
      <c r="AT154" s="27"/>
      <c r="AU154" s="54"/>
      <c r="AV154" s="54"/>
      <c r="AW154" s="27"/>
      <c r="AX154" s="57"/>
      <c r="AY154" s="55"/>
      <c r="AZ154" s="52"/>
      <c r="BA154" s="27"/>
      <c r="BB154" s="52"/>
      <c r="BC154" s="55"/>
      <c r="BD154" s="27"/>
      <c r="BE154" s="58"/>
      <c r="BF154" s="58"/>
      <c r="BG154" s="58"/>
      <c r="BH154" s="58"/>
    </row>
    <row r="155" spans="1:60">
      <c r="A155" s="52"/>
      <c r="B155" s="27"/>
      <c r="C155" s="27"/>
      <c r="D155" s="27"/>
      <c r="E155" s="27"/>
      <c r="F155" s="27"/>
      <c r="G155" s="53"/>
      <c r="H155" s="27"/>
      <c r="I155" s="27"/>
      <c r="J155" s="27"/>
      <c r="K155" s="27"/>
      <c r="L155" s="54"/>
      <c r="M155" s="54"/>
      <c r="N155" s="27"/>
      <c r="O155" s="27"/>
      <c r="P155" s="54"/>
      <c r="Q155" s="27"/>
      <c r="R155" s="27"/>
      <c r="S155" s="54"/>
      <c r="T155" s="54"/>
      <c r="U155" s="27"/>
      <c r="V155" s="27"/>
      <c r="W155" s="27"/>
      <c r="X155" s="27"/>
      <c r="Y155" s="27"/>
      <c r="Z155" s="54"/>
      <c r="AA155" s="54"/>
      <c r="AB155" s="27"/>
      <c r="AC155" s="27"/>
      <c r="AD155" s="27"/>
      <c r="AE155" s="27"/>
      <c r="AF155" s="27"/>
      <c r="AG155" s="54"/>
      <c r="AH155" s="54"/>
      <c r="AI155" s="27"/>
      <c r="AJ155" s="54"/>
      <c r="AK155" s="27"/>
      <c r="AL155" s="27"/>
      <c r="AM155" s="27"/>
      <c r="AN155" s="54"/>
      <c r="AO155" s="54"/>
      <c r="AP155" s="27"/>
      <c r="AQ155" s="27"/>
      <c r="AR155" s="27"/>
      <c r="AS155" s="27"/>
      <c r="AT155" s="27"/>
      <c r="AU155" s="54"/>
      <c r="AV155" s="54"/>
      <c r="AW155" s="27"/>
      <c r="AX155" s="57"/>
      <c r="AY155" s="55"/>
      <c r="AZ155" s="52"/>
      <c r="BA155" s="27"/>
      <c r="BB155" s="52"/>
      <c r="BC155" s="55"/>
      <c r="BD155" s="27"/>
      <c r="BE155" s="58"/>
      <c r="BF155" s="58"/>
      <c r="BG155" s="58"/>
      <c r="BH155" s="58"/>
    </row>
    <row r="156" spans="1:60">
      <c r="A156" s="52"/>
      <c r="B156" s="27"/>
      <c r="C156" s="27"/>
      <c r="D156" s="27"/>
      <c r="E156" s="27"/>
      <c r="F156" s="27"/>
      <c r="G156" s="53"/>
      <c r="H156" s="27"/>
      <c r="I156" s="27"/>
      <c r="J156" s="27"/>
      <c r="K156" s="27"/>
      <c r="L156" s="54"/>
      <c r="M156" s="54"/>
      <c r="N156" s="27"/>
      <c r="O156" s="27"/>
      <c r="P156" s="54"/>
      <c r="Q156" s="27"/>
      <c r="R156" s="27"/>
      <c r="S156" s="54"/>
      <c r="T156" s="54"/>
      <c r="U156" s="27"/>
      <c r="V156" s="27"/>
      <c r="W156" s="27"/>
      <c r="X156" s="27"/>
      <c r="Y156" s="27"/>
      <c r="Z156" s="54"/>
      <c r="AA156" s="54"/>
      <c r="AB156" s="27"/>
      <c r="AC156" s="27"/>
      <c r="AD156" s="27"/>
      <c r="AE156" s="27"/>
      <c r="AF156" s="27"/>
      <c r="AG156" s="54"/>
      <c r="AH156" s="54"/>
      <c r="AI156" s="27"/>
      <c r="AJ156" s="54"/>
      <c r="AK156" s="27"/>
      <c r="AL156" s="27"/>
      <c r="AM156" s="27"/>
      <c r="AN156" s="54"/>
      <c r="AO156" s="54"/>
      <c r="AP156" s="27"/>
      <c r="AQ156" s="27"/>
      <c r="AR156" s="27"/>
      <c r="AS156" s="27"/>
      <c r="AT156" s="27"/>
      <c r="AU156" s="54"/>
      <c r="AV156" s="54"/>
      <c r="AW156" s="27"/>
      <c r="AX156" s="57"/>
      <c r="AY156" s="55"/>
      <c r="AZ156" s="52"/>
      <c r="BA156" s="27"/>
      <c r="BB156" s="52"/>
      <c r="BC156" s="55"/>
      <c r="BD156" s="27"/>
      <c r="BE156" s="58"/>
      <c r="BF156" s="58"/>
      <c r="BG156" s="58"/>
      <c r="BH156" s="58"/>
    </row>
    <row r="157" spans="1:60">
      <c r="A157" s="52"/>
      <c r="B157" s="27"/>
      <c r="C157" s="27"/>
      <c r="D157" s="27"/>
      <c r="E157" s="27"/>
      <c r="F157" s="27"/>
      <c r="G157" s="53"/>
      <c r="H157" s="27"/>
      <c r="I157" s="27"/>
      <c r="J157" s="27"/>
      <c r="K157" s="27"/>
      <c r="L157" s="54"/>
      <c r="M157" s="54"/>
      <c r="N157" s="27"/>
      <c r="O157" s="27"/>
      <c r="P157" s="54"/>
      <c r="Q157" s="27"/>
      <c r="R157" s="27"/>
      <c r="S157" s="54"/>
      <c r="T157" s="54"/>
      <c r="U157" s="27"/>
      <c r="V157" s="27"/>
      <c r="W157" s="27"/>
      <c r="X157" s="27"/>
      <c r="Y157" s="27"/>
      <c r="Z157" s="54"/>
      <c r="AA157" s="54"/>
      <c r="AB157" s="27"/>
      <c r="AC157" s="27"/>
      <c r="AD157" s="27"/>
      <c r="AE157" s="27"/>
      <c r="AF157" s="27"/>
      <c r="AG157" s="54"/>
      <c r="AH157" s="54"/>
      <c r="AI157" s="27"/>
      <c r="AJ157" s="54"/>
      <c r="AK157" s="27"/>
      <c r="AL157" s="27"/>
      <c r="AM157" s="27"/>
      <c r="AN157" s="54"/>
      <c r="AO157" s="54"/>
      <c r="AP157" s="27"/>
      <c r="AQ157" s="27"/>
      <c r="AR157" s="27"/>
      <c r="AS157" s="27"/>
      <c r="AT157" s="27"/>
      <c r="AU157" s="54"/>
      <c r="AV157" s="54"/>
      <c r="AW157" s="27"/>
      <c r="AX157" s="57"/>
      <c r="AY157" s="55"/>
      <c r="AZ157" s="52"/>
      <c r="BA157" s="27"/>
      <c r="BB157" s="52"/>
      <c r="BC157" s="55"/>
      <c r="BD157" s="27"/>
      <c r="BE157" s="58"/>
      <c r="BF157" s="58"/>
      <c r="BG157" s="58"/>
      <c r="BH157" s="58"/>
    </row>
    <row r="158" spans="1:60">
      <c r="A158" s="52"/>
      <c r="B158" s="27"/>
      <c r="C158" s="27"/>
      <c r="D158" s="27"/>
      <c r="E158" s="27"/>
      <c r="F158" s="27"/>
      <c r="G158" s="53"/>
      <c r="H158" s="27"/>
      <c r="I158" s="27"/>
      <c r="J158" s="27"/>
      <c r="K158" s="27"/>
      <c r="L158" s="54"/>
      <c r="M158" s="54"/>
      <c r="N158" s="27"/>
      <c r="O158" s="27"/>
      <c r="P158" s="54"/>
      <c r="Q158" s="27"/>
      <c r="R158" s="27"/>
      <c r="S158" s="54"/>
      <c r="T158" s="54"/>
      <c r="U158" s="27"/>
      <c r="V158" s="27"/>
      <c r="W158" s="27"/>
      <c r="X158" s="27"/>
      <c r="Y158" s="27"/>
      <c r="Z158" s="54"/>
      <c r="AA158" s="54"/>
      <c r="AB158" s="27"/>
      <c r="AC158" s="27"/>
      <c r="AD158" s="27"/>
      <c r="AE158" s="27"/>
      <c r="AF158" s="27"/>
      <c r="AG158" s="54"/>
      <c r="AH158" s="54"/>
      <c r="AI158" s="27"/>
      <c r="AJ158" s="54"/>
      <c r="AK158" s="27"/>
      <c r="AL158" s="27"/>
      <c r="AM158" s="27"/>
      <c r="AN158" s="54"/>
      <c r="AO158" s="54"/>
      <c r="AP158" s="27"/>
      <c r="AQ158" s="27"/>
      <c r="AR158" s="27"/>
      <c r="AS158" s="27"/>
      <c r="AT158" s="27"/>
      <c r="AU158" s="54"/>
      <c r="AV158" s="54"/>
      <c r="AW158" s="27"/>
      <c r="AX158" s="57"/>
      <c r="AY158" s="55"/>
      <c r="AZ158" s="52"/>
      <c r="BA158" s="27"/>
      <c r="BB158" s="52"/>
      <c r="BC158" s="55"/>
      <c r="BD158" s="27"/>
      <c r="BE158" s="58"/>
      <c r="BF158" s="58"/>
      <c r="BG158" s="58"/>
      <c r="BH158" s="58"/>
    </row>
    <row r="159" spans="1:60">
      <c r="A159" s="52"/>
      <c r="B159" s="27"/>
      <c r="C159" s="27"/>
      <c r="D159" s="27"/>
      <c r="E159" s="27"/>
      <c r="F159" s="27"/>
      <c r="G159" s="53"/>
      <c r="H159" s="27"/>
      <c r="I159" s="27"/>
      <c r="J159" s="27"/>
      <c r="K159" s="27"/>
      <c r="L159" s="54"/>
      <c r="M159" s="54"/>
      <c r="N159" s="27"/>
      <c r="O159" s="27"/>
      <c r="P159" s="54"/>
      <c r="Q159" s="27"/>
      <c r="R159" s="27"/>
      <c r="S159" s="54"/>
      <c r="T159" s="54"/>
      <c r="U159" s="27"/>
      <c r="V159" s="27"/>
      <c r="W159" s="27"/>
      <c r="X159" s="27"/>
      <c r="Y159" s="27"/>
      <c r="Z159" s="54"/>
      <c r="AA159" s="54"/>
      <c r="AB159" s="27"/>
      <c r="AC159" s="27"/>
      <c r="AD159" s="27"/>
      <c r="AE159" s="27"/>
      <c r="AF159" s="27"/>
      <c r="AG159" s="54"/>
      <c r="AH159" s="54"/>
      <c r="AI159" s="27"/>
      <c r="AJ159" s="54"/>
      <c r="AK159" s="27"/>
      <c r="AL159" s="27"/>
      <c r="AM159" s="27"/>
      <c r="AN159" s="54"/>
      <c r="AO159" s="54"/>
      <c r="AP159" s="27"/>
      <c r="AQ159" s="27"/>
      <c r="AR159" s="27"/>
      <c r="AS159" s="27"/>
      <c r="AT159" s="27"/>
      <c r="AU159" s="54"/>
      <c r="AV159" s="54"/>
      <c r="AW159" s="27"/>
      <c r="AX159" s="57"/>
      <c r="AY159" s="55"/>
      <c r="AZ159" s="52"/>
      <c r="BA159" s="27"/>
      <c r="BB159" s="52"/>
      <c r="BC159" s="55"/>
      <c r="BD159" s="27"/>
      <c r="BE159" s="58"/>
      <c r="BF159" s="58"/>
      <c r="BG159" s="58"/>
      <c r="BH159" s="58"/>
    </row>
    <row r="160" spans="1:60">
      <c r="A160" s="52"/>
      <c r="B160" s="27"/>
      <c r="C160" s="27"/>
      <c r="D160" s="27"/>
      <c r="E160" s="27"/>
      <c r="F160" s="27"/>
      <c r="G160" s="53"/>
      <c r="H160" s="27"/>
      <c r="I160" s="27"/>
      <c r="J160" s="27"/>
      <c r="K160" s="27"/>
      <c r="L160" s="54"/>
      <c r="M160" s="54"/>
      <c r="N160" s="27"/>
      <c r="O160" s="27"/>
      <c r="P160" s="54"/>
      <c r="Q160" s="27"/>
      <c r="R160" s="27"/>
      <c r="S160" s="54"/>
      <c r="T160" s="54"/>
      <c r="U160" s="27"/>
      <c r="V160" s="27"/>
      <c r="W160" s="27"/>
      <c r="X160" s="27"/>
      <c r="Y160" s="27"/>
      <c r="Z160" s="54"/>
      <c r="AA160" s="54"/>
      <c r="AB160" s="27"/>
      <c r="AC160" s="27"/>
      <c r="AD160" s="27"/>
      <c r="AE160" s="27"/>
      <c r="AF160" s="27"/>
      <c r="AG160" s="54"/>
      <c r="AH160" s="54"/>
      <c r="AI160" s="27"/>
      <c r="AJ160" s="54"/>
      <c r="AK160" s="27"/>
      <c r="AL160" s="27"/>
      <c r="AM160" s="27"/>
      <c r="AN160" s="54"/>
      <c r="AO160" s="54"/>
      <c r="AP160" s="27"/>
      <c r="AQ160" s="27"/>
      <c r="AR160" s="27"/>
      <c r="AS160" s="27"/>
      <c r="AT160" s="27"/>
      <c r="AU160" s="54"/>
      <c r="AV160" s="54"/>
      <c r="AW160" s="27"/>
      <c r="AX160" s="57"/>
      <c r="AY160" s="55"/>
      <c r="AZ160" s="52"/>
      <c r="BA160" s="27"/>
      <c r="BB160" s="52"/>
      <c r="BC160" s="55"/>
      <c r="BD160" s="27"/>
      <c r="BE160" s="58"/>
      <c r="BF160" s="58"/>
      <c r="BG160" s="58"/>
      <c r="BH160" s="58"/>
    </row>
    <row r="161" spans="1:60">
      <c r="A161" s="52"/>
      <c r="B161" s="27"/>
      <c r="C161" s="27"/>
      <c r="D161" s="27"/>
      <c r="E161" s="27"/>
      <c r="F161" s="27"/>
      <c r="G161" s="53"/>
      <c r="H161" s="27"/>
      <c r="I161" s="27"/>
      <c r="J161" s="27"/>
      <c r="K161" s="27"/>
      <c r="L161" s="54"/>
      <c r="M161" s="54"/>
      <c r="N161" s="27"/>
      <c r="O161" s="27"/>
      <c r="P161" s="54"/>
      <c r="Q161" s="27"/>
      <c r="R161" s="27"/>
      <c r="S161" s="54"/>
      <c r="T161" s="54"/>
      <c r="U161" s="27"/>
      <c r="V161" s="27"/>
      <c r="W161" s="27"/>
      <c r="X161" s="27"/>
      <c r="Y161" s="27"/>
      <c r="Z161" s="54"/>
      <c r="AA161" s="54"/>
      <c r="AB161" s="27"/>
      <c r="AC161" s="27"/>
      <c r="AD161" s="27"/>
      <c r="AE161" s="27"/>
      <c r="AF161" s="27"/>
      <c r="AG161" s="54"/>
      <c r="AH161" s="54"/>
      <c r="AI161" s="27"/>
      <c r="AJ161" s="54"/>
      <c r="AK161" s="27"/>
      <c r="AL161" s="27"/>
      <c r="AM161" s="27"/>
      <c r="AN161" s="54"/>
      <c r="AO161" s="54"/>
      <c r="AP161" s="27"/>
      <c r="AQ161" s="27"/>
      <c r="AR161" s="27"/>
      <c r="AS161" s="27"/>
      <c r="AT161" s="27"/>
      <c r="AU161" s="54"/>
      <c r="AV161" s="54"/>
      <c r="AW161" s="27"/>
      <c r="AX161" s="57"/>
      <c r="AY161" s="55"/>
      <c r="AZ161" s="52"/>
      <c r="BA161" s="27"/>
      <c r="BB161" s="52"/>
      <c r="BC161" s="55"/>
      <c r="BD161" s="27"/>
      <c r="BE161" s="58"/>
      <c r="BF161" s="58"/>
      <c r="BG161" s="58"/>
      <c r="BH161" s="58"/>
    </row>
    <row r="162" spans="1:60">
      <c r="A162" s="52"/>
      <c r="B162" s="27"/>
      <c r="C162" s="27"/>
      <c r="D162" s="27"/>
      <c r="E162" s="27"/>
      <c r="F162" s="27"/>
      <c r="G162" s="53"/>
      <c r="H162" s="27"/>
      <c r="I162" s="27"/>
      <c r="J162" s="27"/>
      <c r="K162" s="27"/>
      <c r="L162" s="54"/>
      <c r="M162" s="54"/>
      <c r="N162" s="27"/>
      <c r="O162" s="27"/>
      <c r="P162" s="54"/>
      <c r="Q162" s="27"/>
      <c r="R162" s="27"/>
      <c r="S162" s="54"/>
      <c r="T162" s="54"/>
      <c r="U162" s="27"/>
      <c r="V162" s="27"/>
      <c r="W162" s="27"/>
      <c r="X162" s="27"/>
      <c r="Y162" s="27"/>
      <c r="Z162" s="54"/>
      <c r="AA162" s="54"/>
      <c r="AB162" s="27"/>
      <c r="AC162" s="27"/>
      <c r="AD162" s="27"/>
      <c r="AE162" s="27"/>
      <c r="AF162" s="27"/>
      <c r="AG162" s="54"/>
      <c r="AH162" s="54"/>
      <c r="AI162" s="27"/>
      <c r="AJ162" s="54"/>
      <c r="AK162" s="27"/>
      <c r="AL162" s="27"/>
      <c r="AM162" s="27"/>
      <c r="AN162" s="54"/>
      <c r="AO162" s="54"/>
      <c r="AP162" s="27"/>
      <c r="AQ162" s="27"/>
      <c r="AR162" s="27"/>
      <c r="AS162" s="27"/>
      <c r="AT162" s="27"/>
      <c r="AU162" s="54"/>
      <c r="AV162" s="54"/>
      <c r="AW162" s="27"/>
      <c r="AX162" s="57"/>
      <c r="AY162" s="55"/>
      <c r="AZ162" s="52"/>
      <c r="BA162" s="27"/>
      <c r="BB162" s="52"/>
      <c r="BC162" s="55"/>
      <c r="BD162" s="27"/>
      <c r="BE162" s="58"/>
      <c r="BF162" s="58"/>
      <c r="BG162" s="58"/>
      <c r="BH162" s="58"/>
    </row>
    <row r="163" spans="1:60">
      <c r="A163" s="52"/>
      <c r="B163" s="27"/>
      <c r="C163" s="27"/>
      <c r="D163" s="27"/>
      <c r="E163" s="27"/>
      <c r="F163" s="27"/>
      <c r="G163" s="53"/>
      <c r="H163" s="27"/>
      <c r="I163" s="27"/>
      <c r="J163" s="27"/>
      <c r="K163" s="27"/>
      <c r="L163" s="54"/>
      <c r="M163" s="54"/>
      <c r="N163" s="27"/>
      <c r="O163" s="27"/>
      <c r="P163" s="54"/>
      <c r="Q163" s="27"/>
      <c r="R163" s="27"/>
      <c r="S163" s="54"/>
      <c r="T163" s="54"/>
      <c r="U163" s="27"/>
      <c r="V163" s="27"/>
      <c r="W163" s="27"/>
      <c r="X163" s="27"/>
      <c r="Y163" s="27"/>
      <c r="Z163" s="54"/>
      <c r="AA163" s="54"/>
      <c r="AB163" s="27"/>
      <c r="AC163" s="27"/>
      <c r="AD163" s="27"/>
      <c r="AE163" s="27"/>
      <c r="AF163" s="27"/>
      <c r="AG163" s="54"/>
      <c r="AH163" s="54"/>
      <c r="AI163" s="27"/>
      <c r="AJ163" s="54"/>
      <c r="AK163" s="27"/>
      <c r="AL163" s="27"/>
      <c r="AM163" s="27"/>
      <c r="AN163" s="54"/>
      <c r="AO163" s="54"/>
      <c r="AP163" s="27"/>
      <c r="AQ163" s="27"/>
      <c r="AR163" s="27"/>
      <c r="AS163" s="27"/>
      <c r="AT163" s="27"/>
      <c r="AU163" s="54"/>
      <c r="AV163" s="54"/>
      <c r="AW163" s="27"/>
      <c r="AX163" s="57"/>
      <c r="AY163" s="55"/>
      <c r="AZ163" s="52"/>
      <c r="BA163" s="27"/>
      <c r="BB163" s="52"/>
      <c r="BC163" s="55"/>
      <c r="BD163" s="27"/>
      <c r="BE163" s="58"/>
      <c r="BF163" s="58"/>
      <c r="BG163" s="58"/>
      <c r="BH163" s="58"/>
    </row>
    <row r="164" spans="1:60">
      <c r="A164" s="52"/>
      <c r="B164" s="27"/>
      <c r="C164" s="27"/>
      <c r="D164" s="27"/>
      <c r="E164" s="27"/>
      <c r="F164" s="27"/>
      <c r="G164" s="53"/>
      <c r="H164" s="27"/>
      <c r="I164" s="27"/>
      <c r="J164" s="27"/>
      <c r="K164" s="27"/>
      <c r="L164" s="54"/>
      <c r="M164" s="54"/>
      <c r="N164" s="27"/>
      <c r="O164" s="27"/>
      <c r="P164" s="54"/>
      <c r="Q164" s="27"/>
      <c r="R164" s="27"/>
      <c r="S164" s="54"/>
      <c r="T164" s="54"/>
      <c r="U164" s="27"/>
      <c r="V164" s="27"/>
      <c r="W164" s="27"/>
      <c r="X164" s="27"/>
      <c r="Y164" s="27"/>
      <c r="Z164" s="54"/>
      <c r="AA164" s="54"/>
      <c r="AB164" s="27"/>
      <c r="AC164" s="27"/>
      <c r="AD164" s="27"/>
      <c r="AE164" s="27"/>
      <c r="AF164" s="27"/>
      <c r="AG164" s="54"/>
      <c r="AH164" s="54"/>
      <c r="AI164" s="27"/>
      <c r="AJ164" s="54"/>
      <c r="AK164" s="27"/>
      <c r="AL164" s="27"/>
      <c r="AM164" s="27"/>
      <c r="AN164" s="54"/>
      <c r="AO164" s="54"/>
      <c r="AP164" s="27"/>
      <c r="AQ164" s="27"/>
      <c r="AR164" s="27"/>
      <c r="AS164" s="27"/>
      <c r="AT164" s="27"/>
      <c r="AU164" s="54"/>
      <c r="AV164" s="54"/>
      <c r="AW164" s="27"/>
      <c r="AX164" s="57"/>
      <c r="AY164" s="55"/>
      <c r="AZ164" s="52"/>
      <c r="BA164" s="27"/>
      <c r="BB164" s="52"/>
      <c r="BC164" s="55"/>
      <c r="BD164" s="27"/>
      <c r="BE164" s="58"/>
      <c r="BF164" s="58"/>
      <c r="BG164" s="58"/>
      <c r="BH164" s="58"/>
    </row>
    <row r="165" spans="1:60">
      <c r="A165" s="52"/>
      <c r="B165" s="27"/>
      <c r="C165" s="27"/>
      <c r="D165" s="27"/>
      <c r="E165" s="27"/>
      <c r="F165" s="27"/>
      <c r="G165" s="53"/>
      <c r="H165" s="27"/>
      <c r="I165" s="27"/>
      <c r="J165" s="27"/>
      <c r="K165" s="27"/>
      <c r="L165" s="54"/>
      <c r="M165" s="54"/>
      <c r="N165" s="27"/>
      <c r="O165" s="27"/>
      <c r="P165" s="54"/>
      <c r="Q165" s="27"/>
      <c r="R165" s="27"/>
      <c r="S165" s="54"/>
      <c r="T165" s="54"/>
      <c r="U165" s="27"/>
      <c r="V165" s="27"/>
      <c r="W165" s="27"/>
      <c r="X165" s="27"/>
      <c r="Y165" s="27"/>
      <c r="Z165" s="54"/>
      <c r="AA165" s="54"/>
      <c r="AB165" s="27"/>
      <c r="AC165" s="27"/>
      <c r="AD165" s="27"/>
      <c r="AE165" s="27"/>
      <c r="AF165" s="27"/>
      <c r="AG165" s="54"/>
      <c r="AH165" s="54"/>
      <c r="AI165" s="27"/>
      <c r="AJ165" s="54"/>
      <c r="AK165" s="27"/>
      <c r="AL165" s="27"/>
      <c r="AM165" s="27"/>
      <c r="AN165" s="54"/>
      <c r="AO165" s="54"/>
      <c r="AP165" s="27"/>
      <c r="AQ165" s="27"/>
      <c r="AR165" s="27"/>
      <c r="AS165" s="27"/>
      <c r="AT165" s="27"/>
      <c r="AU165" s="54"/>
      <c r="AV165" s="54"/>
      <c r="AW165" s="27"/>
      <c r="AX165" s="57"/>
      <c r="AY165" s="55"/>
      <c r="AZ165" s="52"/>
      <c r="BA165" s="27"/>
      <c r="BB165" s="52"/>
      <c r="BC165" s="55"/>
      <c r="BD165" s="27"/>
      <c r="BE165" s="58"/>
      <c r="BF165" s="58"/>
      <c r="BG165" s="58"/>
      <c r="BH165" s="58"/>
    </row>
    <row r="166" spans="1:60">
      <c r="A166" s="52"/>
      <c r="B166" s="27"/>
      <c r="C166" s="27"/>
      <c r="D166" s="27"/>
      <c r="E166" s="27"/>
      <c r="F166" s="27"/>
      <c r="G166" s="53"/>
      <c r="H166" s="27"/>
      <c r="I166" s="27"/>
      <c r="J166" s="27"/>
      <c r="K166" s="27"/>
      <c r="L166" s="54"/>
      <c r="M166" s="54"/>
      <c r="N166" s="27"/>
      <c r="O166" s="27"/>
      <c r="P166" s="54"/>
      <c r="Q166" s="27"/>
      <c r="R166" s="27"/>
      <c r="S166" s="54"/>
      <c r="T166" s="54"/>
      <c r="U166" s="27"/>
      <c r="V166" s="27"/>
      <c r="W166" s="27"/>
      <c r="X166" s="27"/>
      <c r="Y166" s="27"/>
      <c r="Z166" s="54"/>
      <c r="AA166" s="54"/>
      <c r="AB166" s="27"/>
      <c r="AC166" s="27"/>
      <c r="AD166" s="27"/>
      <c r="AE166" s="27"/>
      <c r="AF166" s="27"/>
      <c r="AG166" s="54"/>
      <c r="AH166" s="54"/>
      <c r="AI166" s="27"/>
      <c r="AJ166" s="54"/>
      <c r="AK166" s="27"/>
      <c r="AL166" s="27"/>
      <c r="AM166" s="27"/>
      <c r="AN166" s="54"/>
      <c r="AO166" s="54"/>
      <c r="AP166" s="27"/>
      <c r="AQ166" s="27"/>
      <c r="AR166" s="27"/>
      <c r="AS166" s="27"/>
      <c r="AT166" s="27"/>
      <c r="AU166" s="54"/>
      <c r="AV166" s="54"/>
      <c r="AW166" s="27"/>
      <c r="AX166" s="57"/>
      <c r="AY166" s="55"/>
      <c r="AZ166" s="52"/>
      <c r="BA166" s="27"/>
      <c r="BB166" s="52"/>
      <c r="BC166" s="55"/>
      <c r="BD166" s="27"/>
      <c r="BE166" s="58"/>
      <c r="BF166" s="58"/>
      <c r="BG166" s="58"/>
      <c r="BH166" s="58"/>
    </row>
    <row r="167" spans="1:60">
      <c r="A167" s="52"/>
      <c r="B167" s="27"/>
      <c r="C167" s="27"/>
      <c r="D167" s="27"/>
      <c r="E167" s="27"/>
      <c r="F167" s="27"/>
      <c r="G167" s="53"/>
      <c r="H167" s="27"/>
      <c r="I167" s="27"/>
      <c r="J167" s="27"/>
      <c r="K167" s="27"/>
      <c r="L167" s="54"/>
      <c r="M167" s="54"/>
      <c r="N167" s="27"/>
      <c r="O167" s="27"/>
      <c r="P167" s="54"/>
      <c r="Q167" s="27"/>
      <c r="R167" s="27"/>
      <c r="S167" s="54"/>
      <c r="T167" s="54"/>
      <c r="U167" s="27"/>
      <c r="V167" s="27"/>
      <c r="W167" s="27"/>
      <c r="X167" s="27"/>
      <c r="Y167" s="27"/>
      <c r="Z167" s="54"/>
      <c r="AA167" s="54"/>
      <c r="AB167" s="27"/>
      <c r="AC167" s="27"/>
      <c r="AD167" s="27"/>
      <c r="AE167" s="27"/>
      <c r="AF167" s="27"/>
      <c r="AG167" s="54"/>
      <c r="AH167" s="54"/>
      <c r="AI167" s="27"/>
      <c r="AJ167" s="54"/>
      <c r="AK167" s="27"/>
      <c r="AL167" s="27"/>
      <c r="AM167" s="27"/>
      <c r="AN167" s="54"/>
      <c r="AO167" s="54"/>
      <c r="AP167" s="27"/>
      <c r="AQ167" s="27"/>
      <c r="AR167" s="27"/>
      <c r="AS167" s="27"/>
      <c r="AT167" s="27"/>
      <c r="AU167" s="54"/>
      <c r="AV167" s="54"/>
      <c r="AW167" s="27"/>
      <c r="AX167" s="57"/>
      <c r="AY167" s="55"/>
      <c r="AZ167" s="52"/>
      <c r="BA167" s="27"/>
      <c r="BB167" s="52"/>
      <c r="BC167" s="55"/>
      <c r="BD167" s="27"/>
      <c r="BE167" s="58"/>
      <c r="BF167" s="58"/>
      <c r="BG167" s="58"/>
      <c r="BH167" s="58"/>
    </row>
    <row r="168" spans="1:60">
      <c r="A168" s="52"/>
      <c r="B168" s="27"/>
      <c r="C168" s="27"/>
      <c r="D168" s="27"/>
      <c r="E168" s="27"/>
      <c r="F168" s="27"/>
      <c r="G168" s="53"/>
      <c r="H168" s="27"/>
      <c r="I168" s="27"/>
      <c r="J168" s="27"/>
      <c r="K168" s="27"/>
      <c r="L168" s="54"/>
      <c r="M168" s="54"/>
      <c r="N168" s="27"/>
      <c r="O168" s="27"/>
      <c r="P168" s="54"/>
      <c r="Q168" s="27"/>
      <c r="R168" s="27"/>
      <c r="S168" s="54"/>
      <c r="T168" s="54"/>
      <c r="U168" s="27"/>
      <c r="V168" s="27"/>
      <c r="W168" s="27"/>
      <c r="X168" s="27"/>
      <c r="Y168" s="27"/>
      <c r="Z168" s="54"/>
      <c r="AA168" s="54"/>
      <c r="AB168" s="27"/>
      <c r="AC168" s="27"/>
      <c r="AD168" s="27"/>
      <c r="AE168" s="27"/>
      <c r="AF168" s="27"/>
      <c r="AG168" s="54"/>
      <c r="AH168" s="54"/>
      <c r="AI168" s="27"/>
      <c r="AJ168" s="54"/>
      <c r="AK168" s="27"/>
      <c r="AL168" s="27"/>
      <c r="AM168" s="27"/>
      <c r="AN168" s="54"/>
      <c r="AO168" s="54"/>
      <c r="AP168" s="27"/>
      <c r="AQ168" s="27"/>
      <c r="AR168" s="27"/>
      <c r="AS168" s="27"/>
      <c r="AT168" s="27"/>
      <c r="AU168" s="54"/>
      <c r="AV168" s="54"/>
      <c r="AW168" s="27"/>
      <c r="AX168" s="57"/>
      <c r="AY168" s="55"/>
      <c r="AZ168" s="52"/>
      <c r="BA168" s="27"/>
      <c r="BB168" s="52"/>
      <c r="BC168" s="55"/>
      <c r="BD168" s="27"/>
      <c r="BE168" s="58"/>
      <c r="BF168" s="58"/>
      <c r="BG168" s="58"/>
      <c r="BH168" s="58"/>
    </row>
    <row r="169" spans="1:60">
      <c r="A169" s="52"/>
      <c r="B169" s="27"/>
      <c r="C169" s="27"/>
      <c r="D169" s="27"/>
      <c r="E169" s="27"/>
      <c r="F169" s="27"/>
      <c r="G169" s="53"/>
      <c r="H169" s="27"/>
      <c r="I169" s="27"/>
      <c r="J169" s="27"/>
      <c r="K169" s="27"/>
      <c r="L169" s="54"/>
      <c r="M169" s="54"/>
      <c r="N169" s="27"/>
      <c r="O169" s="27"/>
      <c r="P169" s="54"/>
      <c r="Q169" s="27"/>
      <c r="R169" s="27"/>
      <c r="S169" s="54"/>
      <c r="T169" s="54"/>
      <c r="U169" s="27"/>
      <c r="V169" s="27"/>
      <c r="W169" s="27"/>
      <c r="X169" s="27"/>
      <c r="Y169" s="27"/>
      <c r="Z169" s="54"/>
      <c r="AA169" s="54"/>
      <c r="AB169" s="27"/>
      <c r="AC169" s="27"/>
      <c r="AD169" s="27"/>
      <c r="AE169" s="27"/>
      <c r="AF169" s="27"/>
      <c r="AG169" s="54"/>
      <c r="AH169" s="54"/>
      <c r="AI169" s="27"/>
      <c r="AJ169" s="54"/>
      <c r="AK169" s="27"/>
      <c r="AL169" s="27"/>
      <c r="AM169" s="27"/>
      <c r="AN169" s="54"/>
      <c r="AO169" s="54"/>
      <c r="AP169" s="27"/>
      <c r="AQ169" s="27"/>
      <c r="AR169" s="27"/>
      <c r="AS169" s="27"/>
      <c r="AT169" s="27"/>
      <c r="AU169" s="54"/>
      <c r="AV169" s="54"/>
      <c r="AW169" s="27"/>
      <c r="AX169" s="57"/>
      <c r="AY169" s="55"/>
      <c r="AZ169" s="52"/>
      <c r="BA169" s="27"/>
      <c r="BB169" s="52"/>
      <c r="BC169" s="55"/>
      <c r="BD169" s="27"/>
      <c r="BE169" s="58"/>
      <c r="BF169" s="58"/>
      <c r="BG169" s="58"/>
      <c r="BH169" s="58"/>
    </row>
    <row r="170" spans="1:60">
      <c r="A170" s="52"/>
      <c r="B170" s="27"/>
      <c r="C170" s="27"/>
      <c r="D170" s="27"/>
      <c r="E170" s="27"/>
      <c r="F170" s="27"/>
      <c r="G170" s="53"/>
      <c r="H170" s="27"/>
      <c r="I170" s="27"/>
      <c r="J170" s="27"/>
      <c r="K170" s="27"/>
      <c r="L170" s="54"/>
      <c r="M170" s="54"/>
      <c r="N170" s="27"/>
      <c r="O170" s="27"/>
      <c r="P170" s="54"/>
      <c r="Q170" s="27"/>
      <c r="R170" s="27"/>
      <c r="S170" s="54"/>
      <c r="T170" s="54"/>
      <c r="U170" s="27"/>
      <c r="V170" s="27"/>
      <c r="W170" s="27"/>
      <c r="X170" s="27"/>
      <c r="Y170" s="27"/>
      <c r="Z170" s="54"/>
      <c r="AA170" s="54"/>
      <c r="AB170" s="27"/>
      <c r="AC170" s="27"/>
      <c r="AD170" s="27"/>
      <c r="AE170" s="27"/>
      <c r="AF170" s="27"/>
      <c r="AG170" s="54"/>
      <c r="AH170" s="54"/>
      <c r="AI170" s="27"/>
      <c r="AJ170" s="54"/>
      <c r="AK170" s="27"/>
      <c r="AL170" s="27"/>
      <c r="AM170" s="27"/>
      <c r="AN170" s="54"/>
      <c r="AO170" s="54"/>
      <c r="AP170" s="27"/>
      <c r="AQ170" s="27"/>
      <c r="AR170" s="27"/>
      <c r="AS170" s="27"/>
      <c r="AT170" s="27"/>
      <c r="AU170" s="54"/>
      <c r="AV170" s="54"/>
      <c r="AW170" s="27"/>
      <c r="AX170" s="57"/>
      <c r="AY170" s="55"/>
      <c r="AZ170" s="52"/>
      <c r="BA170" s="27"/>
      <c r="BB170" s="52"/>
      <c r="BC170" s="55"/>
      <c r="BD170" s="27"/>
      <c r="BE170" s="58"/>
      <c r="BF170" s="58"/>
      <c r="BG170" s="58"/>
      <c r="BH170" s="58"/>
    </row>
    <row r="171" spans="1:60">
      <c r="A171" s="52"/>
      <c r="B171" s="27"/>
      <c r="C171" s="27"/>
      <c r="D171" s="27"/>
      <c r="E171" s="27"/>
      <c r="F171" s="27"/>
      <c r="G171" s="53"/>
      <c r="H171" s="27"/>
      <c r="I171" s="27"/>
      <c r="J171" s="27"/>
      <c r="K171" s="27"/>
      <c r="L171" s="54"/>
      <c r="M171" s="54"/>
      <c r="N171" s="27"/>
      <c r="O171" s="27"/>
      <c r="P171" s="54"/>
      <c r="Q171" s="27"/>
      <c r="R171" s="27"/>
      <c r="S171" s="54"/>
      <c r="T171" s="54"/>
      <c r="U171" s="27"/>
      <c r="V171" s="27"/>
      <c r="W171" s="27"/>
      <c r="X171" s="27"/>
      <c r="Y171" s="27"/>
      <c r="Z171" s="54"/>
      <c r="AA171" s="54"/>
      <c r="AB171" s="27"/>
      <c r="AC171" s="27"/>
      <c r="AD171" s="27"/>
      <c r="AE171" s="27"/>
      <c r="AF171" s="27"/>
      <c r="AG171" s="54"/>
      <c r="AH171" s="54"/>
      <c r="AI171" s="27"/>
      <c r="AJ171" s="54"/>
      <c r="AK171" s="27"/>
      <c r="AL171" s="27"/>
      <c r="AM171" s="27"/>
      <c r="AN171" s="54"/>
      <c r="AO171" s="54"/>
      <c r="AP171" s="27"/>
      <c r="AQ171" s="27"/>
      <c r="AR171" s="27"/>
      <c r="AS171" s="27"/>
      <c r="AT171" s="27"/>
      <c r="AU171" s="54"/>
      <c r="AV171" s="54"/>
      <c r="AW171" s="27"/>
      <c r="AX171" s="57"/>
      <c r="AY171" s="55"/>
      <c r="AZ171" s="52"/>
      <c r="BA171" s="27"/>
      <c r="BB171" s="52"/>
      <c r="BC171" s="55"/>
      <c r="BD171" s="27"/>
      <c r="BE171" s="58"/>
      <c r="BF171" s="58"/>
      <c r="BG171" s="58"/>
      <c r="BH171" s="58"/>
    </row>
    <row r="172" spans="1:60">
      <c r="A172" s="52"/>
      <c r="B172" s="27"/>
      <c r="C172" s="27"/>
      <c r="D172" s="27"/>
      <c r="E172" s="27"/>
      <c r="F172" s="27"/>
      <c r="G172" s="53"/>
      <c r="H172" s="27"/>
      <c r="I172" s="27"/>
      <c r="J172" s="27"/>
      <c r="K172" s="27"/>
      <c r="L172" s="54"/>
      <c r="M172" s="54"/>
      <c r="N172" s="27"/>
      <c r="O172" s="27"/>
      <c r="P172" s="54"/>
      <c r="Q172" s="27"/>
      <c r="R172" s="27"/>
      <c r="S172" s="54"/>
      <c r="T172" s="54"/>
      <c r="U172" s="27"/>
      <c r="V172" s="27"/>
      <c r="W172" s="27"/>
      <c r="X172" s="27"/>
      <c r="Y172" s="27"/>
      <c r="Z172" s="54"/>
      <c r="AA172" s="54"/>
      <c r="AB172" s="27"/>
      <c r="AC172" s="27"/>
      <c r="AD172" s="27"/>
      <c r="AE172" s="27"/>
      <c r="AF172" s="27"/>
      <c r="AG172" s="54"/>
      <c r="AH172" s="54"/>
      <c r="AI172" s="27"/>
      <c r="AJ172" s="54"/>
      <c r="AK172" s="27"/>
      <c r="AL172" s="27"/>
      <c r="AM172" s="27"/>
      <c r="AN172" s="54"/>
      <c r="AO172" s="54"/>
      <c r="AP172" s="27"/>
      <c r="AQ172" s="27"/>
      <c r="AR172" s="27"/>
      <c r="AS172" s="27"/>
      <c r="AT172" s="27"/>
      <c r="AU172" s="54"/>
      <c r="AV172" s="54"/>
      <c r="AW172" s="27"/>
      <c r="AX172" s="57"/>
      <c r="AY172" s="55"/>
      <c r="AZ172" s="52"/>
      <c r="BA172" s="27"/>
      <c r="BB172" s="52"/>
      <c r="BC172" s="55"/>
      <c r="BD172" s="27"/>
      <c r="BE172" s="58"/>
      <c r="BF172" s="58"/>
      <c r="BG172" s="58"/>
      <c r="BH172" s="58"/>
    </row>
    <row r="173" spans="1:60">
      <c r="A173" s="52"/>
      <c r="B173" s="27"/>
      <c r="C173" s="27"/>
      <c r="D173" s="27"/>
      <c r="E173" s="27"/>
      <c r="F173" s="27"/>
      <c r="G173" s="53"/>
      <c r="H173" s="27"/>
      <c r="I173" s="27"/>
      <c r="J173" s="27"/>
      <c r="K173" s="27"/>
      <c r="L173" s="54"/>
      <c r="M173" s="54"/>
      <c r="N173" s="27"/>
      <c r="O173" s="27"/>
      <c r="P173" s="54"/>
      <c r="Q173" s="27"/>
      <c r="R173" s="27"/>
      <c r="S173" s="54"/>
      <c r="T173" s="54"/>
      <c r="U173" s="27"/>
      <c r="V173" s="27"/>
      <c r="W173" s="27"/>
      <c r="X173" s="27"/>
      <c r="Y173" s="27"/>
      <c r="Z173" s="54"/>
      <c r="AA173" s="54"/>
      <c r="AB173" s="27"/>
      <c r="AC173" s="27"/>
      <c r="AD173" s="27"/>
      <c r="AE173" s="27"/>
      <c r="AF173" s="27"/>
      <c r="AG173" s="54"/>
      <c r="AH173" s="54"/>
      <c r="AI173" s="27"/>
      <c r="AJ173" s="54"/>
      <c r="AK173" s="27"/>
      <c r="AL173" s="27"/>
      <c r="AM173" s="27"/>
      <c r="AN173" s="54"/>
      <c r="AO173" s="54"/>
      <c r="AP173" s="27"/>
      <c r="AQ173" s="27"/>
      <c r="AR173" s="27"/>
      <c r="AS173" s="27"/>
      <c r="AT173" s="27"/>
      <c r="AU173" s="54"/>
      <c r="AV173" s="54"/>
      <c r="AW173" s="27"/>
      <c r="AX173" s="57"/>
      <c r="AY173" s="55"/>
      <c r="AZ173" s="52"/>
      <c r="BA173" s="27"/>
      <c r="BB173" s="52"/>
      <c r="BC173" s="55"/>
      <c r="BD173" s="27"/>
      <c r="BE173" s="58"/>
      <c r="BF173" s="58"/>
      <c r="BG173" s="58"/>
      <c r="BH173" s="58"/>
    </row>
    <row r="174" spans="1:60">
      <c r="A174" s="52"/>
      <c r="B174" s="27"/>
      <c r="C174" s="27"/>
      <c r="D174" s="27"/>
      <c r="E174" s="27"/>
      <c r="F174" s="27"/>
      <c r="G174" s="53"/>
      <c r="H174" s="27"/>
      <c r="I174" s="27"/>
      <c r="J174" s="27"/>
      <c r="K174" s="27"/>
      <c r="L174" s="54"/>
      <c r="M174" s="54"/>
      <c r="N174" s="27"/>
      <c r="O174" s="27"/>
      <c r="P174" s="54"/>
      <c r="Q174" s="27"/>
      <c r="R174" s="27"/>
      <c r="S174" s="54"/>
      <c r="T174" s="54"/>
      <c r="U174" s="27"/>
      <c r="V174" s="27"/>
      <c r="W174" s="27"/>
      <c r="X174" s="27"/>
      <c r="Y174" s="27"/>
      <c r="Z174" s="54"/>
      <c r="AA174" s="54"/>
      <c r="AB174" s="27"/>
      <c r="AC174" s="27"/>
      <c r="AD174" s="27"/>
      <c r="AE174" s="27"/>
      <c r="AF174" s="27"/>
      <c r="AG174" s="54"/>
      <c r="AH174" s="54"/>
      <c r="AI174" s="27"/>
      <c r="AJ174" s="54"/>
      <c r="AK174" s="27"/>
      <c r="AL174" s="27"/>
      <c r="AM174" s="27"/>
      <c r="AN174" s="54"/>
      <c r="AO174" s="54"/>
      <c r="AP174" s="27"/>
      <c r="AQ174" s="27"/>
      <c r="AR174" s="27"/>
      <c r="AS174" s="27"/>
      <c r="AT174" s="27"/>
      <c r="AU174" s="54"/>
      <c r="AV174" s="54"/>
      <c r="AW174" s="27"/>
      <c r="AX174" s="57"/>
      <c r="AY174" s="55"/>
      <c r="AZ174" s="52"/>
      <c r="BA174" s="27"/>
      <c r="BB174" s="52"/>
      <c r="BC174" s="55"/>
      <c r="BD174" s="27"/>
      <c r="BE174" s="58"/>
      <c r="BF174" s="58"/>
      <c r="BG174" s="58"/>
      <c r="BH174" s="58"/>
    </row>
    <row r="175" spans="1:60">
      <c r="A175" s="52"/>
      <c r="B175" s="27"/>
      <c r="C175" s="27"/>
      <c r="D175" s="27"/>
      <c r="E175" s="27"/>
      <c r="F175" s="27"/>
      <c r="G175" s="53"/>
      <c r="H175" s="27"/>
      <c r="I175" s="27"/>
      <c r="J175" s="27"/>
      <c r="K175" s="27"/>
      <c r="L175" s="54"/>
      <c r="M175" s="54"/>
      <c r="N175" s="27"/>
      <c r="O175" s="27"/>
      <c r="P175" s="54"/>
      <c r="Q175" s="27"/>
      <c r="R175" s="27"/>
      <c r="S175" s="54"/>
      <c r="T175" s="54"/>
      <c r="U175" s="27"/>
      <c r="V175" s="27"/>
      <c r="W175" s="27"/>
      <c r="X175" s="27"/>
      <c r="Y175" s="27"/>
      <c r="Z175" s="54"/>
      <c r="AA175" s="54"/>
      <c r="AB175" s="27"/>
      <c r="AC175" s="27"/>
      <c r="AD175" s="27"/>
      <c r="AE175" s="27"/>
      <c r="AF175" s="27"/>
      <c r="AG175" s="54"/>
      <c r="AH175" s="54"/>
      <c r="AI175" s="27"/>
      <c r="AJ175" s="54"/>
      <c r="AK175" s="27"/>
      <c r="AL175" s="27"/>
      <c r="AM175" s="27"/>
      <c r="AN175" s="54"/>
      <c r="AO175" s="54"/>
      <c r="AP175" s="27"/>
      <c r="AQ175" s="27"/>
      <c r="AR175" s="27"/>
      <c r="AS175" s="27"/>
      <c r="AT175" s="27"/>
      <c r="AU175" s="54"/>
      <c r="AV175" s="54"/>
      <c r="AW175" s="27"/>
      <c r="AX175" s="57"/>
      <c r="AY175" s="55"/>
      <c r="AZ175" s="52"/>
      <c r="BA175" s="27"/>
      <c r="BB175" s="52"/>
      <c r="BC175" s="55"/>
      <c r="BD175" s="27"/>
      <c r="BE175" s="58"/>
      <c r="BF175" s="58"/>
      <c r="BG175" s="58"/>
      <c r="BH175" s="58"/>
    </row>
    <row r="176" spans="1:60">
      <c r="A176" s="52"/>
      <c r="B176" s="27"/>
      <c r="C176" s="27"/>
      <c r="D176" s="27"/>
      <c r="E176" s="27"/>
      <c r="F176" s="27"/>
      <c r="G176" s="53"/>
      <c r="H176" s="27"/>
      <c r="I176" s="27"/>
      <c r="J176" s="27"/>
      <c r="K176" s="27"/>
      <c r="L176" s="54"/>
      <c r="M176" s="54"/>
      <c r="N176" s="27"/>
      <c r="O176" s="27"/>
      <c r="P176" s="54"/>
      <c r="Q176" s="27"/>
      <c r="R176" s="27"/>
      <c r="S176" s="54"/>
      <c r="T176" s="54"/>
      <c r="U176" s="27"/>
      <c r="V176" s="27"/>
      <c r="W176" s="27"/>
      <c r="X176" s="27"/>
      <c r="Y176" s="27"/>
      <c r="Z176" s="54"/>
      <c r="AA176" s="54"/>
      <c r="AB176" s="27"/>
      <c r="AC176" s="27"/>
      <c r="AD176" s="27"/>
      <c r="AE176" s="27"/>
      <c r="AF176" s="27"/>
      <c r="AG176" s="54"/>
      <c r="AH176" s="54"/>
      <c r="AI176" s="27"/>
      <c r="AJ176" s="54"/>
      <c r="AK176" s="27"/>
      <c r="AL176" s="27"/>
      <c r="AM176" s="27"/>
      <c r="AN176" s="54"/>
      <c r="AO176" s="54"/>
      <c r="AP176" s="27"/>
      <c r="AQ176" s="27"/>
      <c r="AR176" s="27"/>
      <c r="AS176" s="27"/>
      <c r="AT176" s="27"/>
      <c r="AU176" s="54"/>
      <c r="AV176" s="54"/>
      <c r="AW176" s="27"/>
      <c r="AX176" s="57"/>
      <c r="AY176" s="55"/>
      <c r="AZ176" s="52"/>
      <c r="BA176" s="27"/>
      <c r="BB176" s="52"/>
      <c r="BC176" s="55"/>
      <c r="BD176" s="27"/>
      <c r="BE176" s="58"/>
      <c r="BF176" s="58"/>
      <c r="BG176" s="58"/>
      <c r="BH176" s="58"/>
    </row>
    <row r="177" spans="1:60">
      <c r="A177" s="52"/>
      <c r="B177" s="27"/>
      <c r="C177" s="27"/>
      <c r="D177" s="27"/>
      <c r="E177" s="27"/>
      <c r="F177" s="27"/>
      <c r="G177" s="53"/>
      <c r="H177" s="27"/>
      <c r="I177" s="27"/>
      <c r="J177" s="27"/>
      <c r="K177" s="27"/>
      <c r="L177" s="54"/>
      <c r="M177" s="54"/>
      <c r="N177" s="27"/>
      <c r="O177" s="27"/>
      <c r="P177" s="54"/>
      <c r="Q177" s="27"/>
      <c r="R177" s="27"/>
      <c r="S177" s="54"/>
      <c r="T177" s="54"/>
      <c r="U177" s="27"/>
      <c r="V177" s="27"/>
      <c r="W177" s="27"/>
      <c r="X177" s="27"/>
      <c r="Y177" s="27"/>
      <c r="Z177" s="54"/>
      <c r="AA177" s="54"/>
      <c r="AB177" s="27"/>
      <c r="AC177" s="27"/>
      <c r="AD177" s="27"/>
      <c r="AE177" s="27"/>
      <c r="AF177" s="27"/>
      <c r="AG177" s="54"/>
      <c r="AH177" s="54"/>
      <c r="AI177" s="27"/>
      <c r="AJ177" s="54"/>
      <c r="AK177" s="27"/>
      <c r="AL177" s="27"/>
      <c r="AM177" s="27"/>
      <c r="AN177" s="54"/>
      <c r="AO177" s="54"/>
      <c r="AP177" s="27"/>
      <c r="AQ177" s="27"/>
      <c r="AR177" s="27"/>
      <c r="AS177" s="27"/>
      <c r="AT177" s="27"/>
      <c r="AU177" s="54"/>
      <c r="AV177" s="54"/>
      <c r="AW177" s="27"/>
      <c r="AX177" s="57"/>
      <c r="AY177" s="55"/>
      <c r="AZ177" s="52"/>
      <c r="BA177" s="27"/>
      <c r="BB177" s="52"/>
      <c r="BC177" s="55"/>
      <c r="BD177" s="27"/>
      <c r="BE177" s="58"/>
      <c r="BF177" s="58"/>
      <c r="BG177" s="58"/>
      <c r="BH177" s="58"/>
    </row>
    <row r="178" spans="1:60">
      <c r="A178" s="52"/>
      <c r="B178" s="27"/>
      <c r="C178" s="27"/>
      <c r="D178" s="27"/>
      <c r="E178" s="27"/>
      <c r="F178" s="27"/>
      <c r="G178" s="53"/>
      <c r="H178" s="27"/>
      <c r="I178" s="27"/>
      <c r="J178" s="27"/>
      <c r="K178" s="27"/>
      <c r="L178" s="54"/>
      <c r="M178" s="54"/>
      <c r="N178" s="27"/>
      <c r="O178" s="27"/>
      <c r="P178" s="54"/>
      <c r="Q178" s="27"/>
      <c r="R178" s="27"/>
      <c r="S178" s="54"/>
      <c r="T178" s="54"/>
      <c r="U178" s="27"/>
      <c r="V178" s="27"/>
      <c r="W178" s="27"/>
      <c r="X178" s="27"/>
      <c r="Y178" s="27"/>
      <c r="Z178" s="54"/>
      <c r="AA178" s="54"/>
      <c r="AB178" s="27"/>
      <c r="AC178" s="27"/>
      <c r="AD178" s="27"/>
      <c r="AE178" s="27"/>
      <c r="AF178" s="27"/>
      <c r="AG178" s="54"/>
      <c r="AH178" s="54"/>
      <c r="AI178" s="27"/>
      <c r="AJ178" s="54"/>
      <c r="AK178" s="27"/>
      <c r="AL178" s="27"/>
      <c r="AM178" s="27"/>
      <c r="AN178" s="54"/>
      <c r="AO178" s="54"/>
      <c r="AP178" s="27"/>
      <c r="AQ178" s="27"/>
      <c r="AR178" s="27"/>
      <c r="AS178" s="27"/>
      <c r="AT178" s="27"/>
      <c r="AU178" s="54"/>
      <c r="AV178" s="54"/>
      <c r="AW178" s="27"/>
      <c r="AX178" s="57"/>
      <c r="AY178" s="55"/>
      <c r="AZ178" s="52"/>
      <c r="BA178" s="27"/>
      <c r="BB178" s="52"/>
      <c r="BC178" s="55"/>
      <c r="BD178" s="27"/>
      <c r="BE178" s="58"/>
      <c r="BF178" s="58"/>
      <c r="BG178" s="58"/>
      <c r="BH178" s="58"/>
    </row>
    <row r="179" spans="1:60">
      <c r="A179" s="52"/>
      <c r="B179" s="27"/>
      <c r="C179" s="27"/>
      <c r="D179" s="27"/>
      <c r="E179" s="27"/>
      <c r="F179" s="27"/>
      <c r="G179" s="53"/>
      <c r="H179" s="27"/>
      <c r="I179" s="27"/>
      <c r="J179" s="27"/>
      <c r="K179" s="27"/>
      <c r="L179" s="54"/>
      <c r="M179" s="54"/>
      <c r="N179" s="27"/>
      <c r="O179" s="27"/>
      <c r="P179" s="54"/>
      <c r="Q179" s="27"/>
      <c r="R179" s="27"/>
      <c r="S179" s="54"/>
      <c r="T179" s="54"/>
      <c r="U179" s="27"/>
      <c r="V179" s="27"/>
      <c r="W179" s="27"/>
      <c r="X179" s="27"/>
      <c r="Y179" s="27"/>
      <c r="Z179" s="54"/>
      <c r="AA179" s="54"/>
      <c r="AB179" s="27"/>
      <c r="AC179" s="27"/>
      <c r="AD179" s="27"/>
      <c r="AE179" s="27"/>
      <c r="AF179" s="27"/>
      <c r="AG179" s="54"/>
      <c r="AH179" s="54"/>
      <c r="AI179" s="27"/>
      <c r="AJ179" s="54"/>
      <c r="AK179" s="27"/>
      <c r="AL179" s="27"/>
      <c r="AM179" s="27"/>
      <c r="AN179" s="54"/>
      <c r="AO179" s="54"/>
      <c r="AP179" s="27"/>
      <c r="AQ179" s="27"/>
      <c r="AR179" s="27"/>
      <c r="AS179" s="27"/>
      <c r="AT179" s="27"/>
      <c r="AU179" s="54"/>
      <c r="AV179" s="54"/>
      <c r="AW179" s="27"/>
      <c r="AX179" s="57"/>
      <c r="AY179" s="55"/>
      <c r="AZ179" s="52"/>
      <c r="BA179" s="27"/>
      <c r="BB179" s="52"/>
      <c r="BC179" s="55"/>
      <c r="BD179" s="27"/>
      <c r="BE179" s="58"/>
      <c r="BF179" s="58"/>
      <c r="BG179" s="58"/>
      <c r="BH179" s="58"/>
    </row>
    <row r="180" spans="1:60">
      <c r="A180" s="52"/>
      <c r="B180" s="27"/>
      <c r="C180" s="27"/>
      <c r="D180" s="27"/>
      <c r="E180" s="27"/>
      <c r="F180" s="27"/>
      <c r="G180" s="53"/>
      <c r="H180" s="27"/>
      <c r="I180" s="27"/>
      <c r="J180" s="27"/>
      <c r="K180" s="27"/>
      <c r="L180" s="54"/>
      <c r="M180" s="54"/>
      <c r="N180" s="27"/>
      <c r="O180" s="27"/>
      <c r="P180" s="54"/>
      <c r="Q180" s="27"/>
      <c r="R180" s="27"/>
      <c r="S180" s="54"/>
      <c r="T180" s="54"/>
      <c r="U180" s="27"/>
      <c r="V180" s="27"/>
      <c r="W180" s="27"/>
      <c r="X180" s="27"/>
      <c r="Y180" s="27"/>
      <c r="Z180" s="54"/>
      <c r="AA180" s="54"/>
      <c r="AB180" s="27"/>
      <c r="AC180" s="27"/>
      <c r="AD180" s="27"/>
      <c r="AE180" s="27"/>
      <c r="AF180" s="27"/>
      <c r="AG180" s="54"/>
      <c r="AH180" s="54"/>
      <c r="AI180" s="27"/>
      <c r="AJ180" s="54"/>
      <c r="AK180" s="27"/>
      <c r="AL180" s="27"/>
      <c r="AM180" s="27"/>
      <c r="AN180" s="54"/>
      <c r="AO180" s="54"/>
      <c r="AP180" s="27"/>
      <c r="AQ180" s="27"/>
      <c r="AR180" s="27"/>
      <c r="AS180" s="27"/>
      <c r="AT180" s="27"/>
      <c r="AU180" s="54"/>
      <c r="AV180" s="54"/>
      <c r="AW180" s="27"/>
      <c r="AX180" s="57"/>
      <c r="AY180" s="55"/>
      <c r="AZ180" s="52"/>
      <c r="BA180" s="27"/>
      <c r="BB180" s="52"/>
      <c r="BC180" s="55"/>
      <c r="BD180" s="27"/>
      <c r="BE180" s="58"/>
      <c r="BF180" s="58"/>
      <c r="BG180" s="58"/>
      <c r="BH180" s="58"/>
    </row>
    <row r="181" spans="1:60">
      <c r="A181" s="52"/>
      <c r="B181" s="27"/>
      <c r="C181" s="27"/>
      <c r="D181" s="27"/>
      <c r="E181" s="27"/>
      <c r="F181" s="27"/>
      <c r="G181" s="53"/>
      <c r="H181" s="27"/>
      <c r="I181" s="27"/>
      <c r="J181" s="27"/>
      <c r="K181" s="27"/>
      <c r="L181" s="54"/>
      <c r="M181" s="54"/>
      <c r="N181" s="27"/>
      <c r="O181" s="27"/>
      <c r="P181" s="54"/>
      <c r="Q181" s="27"/>
      <c r="R181" s="27"/>
      <c r="S181" s="54"/>
      <c r="T181" s="54"/>
      <c r="U181" s="27"/>
      <c r="V181" s="27"/>
      <c r="W181" s="27"/>
      <c r="X181" s="27"/>
      <c r="Y181" s="27"/>
      <c r="Z181" s="54"/>
      <c r="AA181" s="54"/>
      <c r="AB181" s="27"/>
      <c r="AC181" s="27"/>
      <c r="AD181" s="27"/>
      <c r="AE181" s="27"/>
      <c r="AF181" s="27"/>
      <c r="AG181" s="54"/>
      <c r="AH181" s="54"/>
      <c r="AI181" s="27"/>
      <c r="AJ181" s="54"/>
      <c r="AK181" s="27"/>
      <c r="AL181" s="27"/>
      <c r="AM181" s="27"/>
      <c r="AN181" s="54"/>
      <c r="AO181" s="54"/>
      <c r="AP181" s="27"/>
      <c r="AQ181" s="27"/>
      <c r="AR181" s="27"/>
      <c r="AS181" s="27"/>
      <c r="AT181" s="27"/>
      <c r="AU181" s="54"/>
      <c r="AV181" s="54"/>
      <c r="AW181" s="27"/>
      <c r="AX181" s="57"/>
      <c r="AY181" s="55"/>
      <c r="AZ181" s="52"/>
      <c r="BA181" s="27"/>
      <c r="BB181" s="52"/>
      <c r="BC181" s="55"/>
      <c r="BD181" s="27"/>
      <c r="BE181" s="58"/>
      <c r="BF181" s="58"/>
      <c r="BG181" s="58"/>
      <c r="BH181" s="58"/>
    </row>
    <row r="182" spans="1:60">
      <c r="A182" s="52"/>
      <c r="B182" s="27"/>
      <c r="C182" s="27"/>
      <c r="D182" s="27"/>
      <c r="E182" s="27"/>
      <c r="F182" s="27"/>
      <c r="G182" s="53"/>
      <c r="H182" s="27"/>
      <c r="I182" s="27"/>
      <c r="J182" s="27"/>
      <c r="K182" s="27"/>
      <c r="L182" s="54"/>
      <c r="M182" s="54"/>
      <c r="N182" s="27"/>
      <c r="O182" s="27"/>
      <c r="P182" s="54"/>
      <c r="Q182" s="27"/>
      <c r="R182" s="27"/>
      <c r="S182" s="54"/>
      <c r="T182" s="54"/>
      <c r="U182" s="27"/>
      <c r="V182" s="27"/>
      <c r="W182" s="27"/>
      <c r="X182" s="27"/>
      <c r="Y182" s="27"/>
      <c r="Z182" s="54"/>
      <c r="AA182" s="54"/>
      <c r="AB182" s="27"/>
      <c r="AC182" s="27"/>
      <c r="AD182" s="27"/>
      <c r="AE182" s="27"/>
      <c r="AF182" s="27"/>
      <c r="AG182" s="54"/>
      <c r="AH182" s="54"/>
      <c r="AI182" s="27"/>
      <c r="AJ182" s="54"/>
      <c r="AK182" s="27"/>
      <c r="AL182" s="27"/>
      <c r="AM182" s="27"/>
      <c r="AN182" s="54"/>
      <c r="AO182" s="54"/>
      <c r="AP182" s="27"/>
      <c r="AQ182" s="27"/>
      <c r="AR182" s="27"/>
      <c r="AS182" s="27"/>
      <c r="AT182" s="27"/>
      <c r="AU182" s="54"/>
      <c r="AV182" s="54"/>
      <c r="AW182" s="27"/>
      <c r="AX182" s="57"/>
      <c r="AY182" s="55"/>
      <c r="AZ182" s="52"/>
      <c r="BA182" s="27"/>
      <c r="BB182" s="52"/>
      <c r="BC182" s="55"/>
      <c r="BD182" s="27"/>
      <c r="BE182" s="58"/>
      <c r="BF182" s="58"/>
      <c r="BG182" s="58"/>
      <c r="BH182" s="58"/>
    </row>
    <row r="183" spans="1:60">
      <c r="A183" s="52"/>
      <c r="B183" s="27"/>
      <c r="C183" s="27"/>
      <c r="D183" s="27"/>
      <c r="E183" s="27"/>
      <c r="F183" s="27"/>
      <c r="G183" s="53"/>
      <c r="H183" s="27"/>
      <c r="I183" s="27"/>
      <c r="J183" s="27"/>
      <c r="K183" s="27"/>
      <c r="L183" s="54"/>
      <c r="M183" s="54"/>
      <c r="N183" s="27"/>
      <c r="O183" s="27"/>
      <c r="P183" s="54"/>
      <c r="Q183" s="27"/>
      <c r="R183" s="27"/>
      <c r="S183" s="54"/>
      <c r="T183" s="54"/>
      <c r="U183" s="27"/>
      <c r="V183" s="27"/>
      <c r="W183" s="27"/>
      <c r="X183" s="27"/>
      <c r="Y183" s="27"/>
      <c r="Z183" s="54"/>
      <c r="AA183" s="54"/>
      <c r="AB183" s="27"/>
      <c r="AC183" s="27"/>
      <c r="AD183" s="27"/>
      <c r="AE183" s="27"/>
      <c r="AF183" s="27"/>
      <c r="AG183" s="54"/>
      <c r="AH183" s="54"/>
      <c r="AI183" s="27"/>
      <c r="AJ183" s="54"/>
      <c r="AK183" s="27"/>
      <c r="AL183" s="27"/>
      <c r="AM183" s="27"/>
      <c r="AN183" s="54"/>
      <c r="AO183" s="54"/>
      <c r="AP183" s="27"/>
      <c r="AQ183" s="27"/>
      <c r="AR183" s="27"/>
      <c r="AS183" s="27"/>
      <c r="AT183" s="27"/>
      <c r="AU183" s="54"/>
      <c r="AV183" s="54"/>
      <c r="AW183" s="27"/>
      <c r="AX183" s="57"/>
      <c r="AY183" s="55"/>
      <c r="AZ183" s="52"/>
      <c r="BA183" s="27"/>
      <c r="BB183" s="52"/>
      <c r="BC183" s="55"/>
      <c r="BD183" s="27"/>
      <c r="BE183" s="58"/>
      <c r="BF183" s="58"/>
      <c r="BG183" s="58"/>
      <c r="BH183" s="58"/>
    </row>
    <row r="184" spans="1:60">
      <c r="A184" s="52"/>
      <c r="B184" s="27"/>
      <c r="C184" s="27"/>
      <c r="D184" s="27"/>
      <c r="E184" s="27"/>
      <c r="F184" s="27"/>
      <c r="G184" s="53"/>
      <c r="H184" s="27"/>
      <c r="I184" s="27"/>
      <c r="J184" s="27"/>
      <c r="K184" s="27"/>
      <c r="L184" s="54"/>
      <c r="M184" s="54"/>
      <c r="N184" s="27"/>
      <c r="O184" s="27"/>
      <c r="P184" s="54"/>
      <c r="Q184" s="27"/>
      <c r="R184" s="27"/>
      <c r="S184" s="54"/>
      <c r="T184" s="54"/>
      <c r="U184" s="27"/>
      <c r="V184" s="27"/>
      <c r="W184" s="27"/>
      <c r="X184" s="27"/>
      <c r="Y184" s="27"/>
      <c r="Z184" s="54"/>
      <c r="AA184" s="54"/>
      <c r="AB184" s="27"/>
      <c r="AC184" s="27"/>
      <c r="AD184" s="27"/>
      <c r="AE184" s="27"/>
      <c r="AF184" s="27"/>
      <c r="AG184" s="54"/>
      <c r="AH184" s="54"/>
      <c r="AI184" s="27"/>
      <c r="AJ184" s="54"/>
      <c r="AK184" s="27"/>
      <c r="AL184" s="27"/>
      <c r="AM184" s="27"/>
      <c r="AN184" s="54"/>
      <c r="AO184" s="54"/>
      <c r="AP184" s="27"/>
      <c r="AQ184" s="27"/>
      <c r="AR184" s="27"/>
      <c r="AS184" s="27"/>
      <c r="AT184" s="27"/>
      <c r="AU184" s="54"/>
      <c r="AV184" s="54"/>
      <c r="AW184" s="27"/>
      <c r="AX184" s="57"/>
      <c r="AY184" s="55"/>
      <c r="AZ184" s="52"/>
      <c r="BA184" s="27"/>
      <c r="BB184" s="52"/>
      <c r="BC184" s="55"/>
      <c r="BD184" s="27"/>
      <c r="BE184" s="58"/>
      <c r="BF184" s="58"/>
      <c r="BG184" s="58"/>
      <c r="BH184" s="58"/>
    </row>
    <row r="185" spans="1:60">
      <c r="A185" s="52"/>
      <c r="B185" s="27"/>
      <c r="C185" s="27"/>
      <c r="D185" s="27"/>
      <c r="E185" s="27"/>
      <c r="F185" s="27"/>
      <c r="G185" s="53"/>
      <c r="H185" s="27"/>
      <c r="I185" s="27"/>
      <c r="J185" s="27"/>
      <c r="K185" s="27"/>
      <c r="L185" s="54"/>
      <c r="M185" s="54"/>
      <c r="N185" s="27"/>
      <c r="O185" s="27"/>
      <c r="P185" s="54"/>
      <c r="Q185" s="27"/>
      <c r="R185" s="27"/>
      <c r="S185" s="54"/>
      <c r="T185" s="54"/>
      <c r="U185" s="27"/>
      <c r="V185" s="27"/>
      <c r="W185" s="27"/>
      <c r="X185" s="27"/>
      <c r="Y185" s="27"/>
      <c r="Z185" s="54"/>
      <c r="AA185" s="54"/>
      <c r="AB185" s="27"/>
      <c r="AC185" s="27"/>
      <c r="AD185" s="27"/>
      <c r="AE185" s="27"/>
      <c r="AF185" s="27"/>
      <c r="AG185" s="54"/>
      <c r="AH185" s="54"/>
      <c r="AI185" s="27"/>
      <c r="AJ185" s="54"/>
      <c r="AK185" s="27"/>
      <c r="AL185" s="27"/>
      <c r="AM185" s="27"/>
      <c r="AN185" s="54"/>
      <c r="AO185" s="54"/>
      <c r="AP185" s="27"/>
      <c r="AQ185" s="27"/>
      <c r="AR185" s="27"/>
      <c r="AS185" s="27"/>
      <c r="AT185" s="27"/>
      <c r="AU185" s="54"/>
      <c r="AV185" s="54"/>
      <c r="AW185" s="27"/>
      <c r="AX185" s="57"/>
      <c r="AY185" s="55"/>
      <c r="AZ185" s="52"/>
      <c r="BA185" s="27"/>
      <c r="BB185" s="52"/>
      <c r="BC185" s="55"/>
      <c r="BD185" s="27"/>
      <c r="BE185" s="58"/>
      <c r="BF185" s="58"/>
      <c r="BG185" s="58"/>
      <c r="BH185" s="58"/>
    </row>
    <row r="186" spans="1:60">
      <c r="A186" s="52"/>
      <c r="B186" s="27"/>
      <c r="C186" s="27"/>
      <c r="D186" s="27"/>
      <c r="E186" s="27"/>
      <c r="F186" s="27"/>
      <c r="G186" s="53"/>
      <c r="H186" s="27"/>
      <c r="I186" s="27"/>
      <c r="J186" s="27"/>
      <c r="K186" s="27"/>
      <c r="L186" s="54"/>
      <c r="M186" s="54"/>
      <c r="N186" s="27"/>
      <c r="O186" s="27"/>
      <c r="P186" s="54"/>
      <c r="Q186" s="27"/>
      <c r="R186" s="27"/>
      <c r="S186" s="54"/>
      <c r="T186" s="54"/>
      <c r="U186" s="27"/>
      <c r="V186" s="27"/>
      <c r="W186" s="27"/>
      <c r="X186" s="27"/>
      <c r="Y186" s="27"/>
      <c r="Z186" s="54"/>
      <c r="AA186" s="54"/>
      <c r="AB186" s="27"/>
      <c r="AC186" s="27"/>
      <c r="AD186" s="27"/>
      <c r="AE186" s="27"/>
      <c r="AF186" s="27"/>
      <c r="AG186" s="54"/>
      <c r="AH186" s="54"/>
      <c r="AI186" s="27"/>
      <c r="AJ186" s="54"/>
      <c r="AK186" s="27"/>
      <c r="AL186" s="27"/>
      <c r="AM186" s="27"/>
      <c r="AN186" s="54"/>
      <c r="AO186" s="54"/>
      <c r="AP186" s="27"/>
      <c r="AQ186" s="27"/>
      <c r="AR186" s="27"/>
      <c r="AS186" s="27"/>
      <c r="AT186" s="27"/>
      <c r="AU186" s="54"/>
      <c r="AV186" s="54"/>
      <c r="AW186" s="27"/>
      <c r="AX186" s="57"/>
      <c r="AY186" s="55"/>
      <c r="AZ186" s="52"/>
      <c r="BA186" s="27"/>
      <c r="BB186" s="52"/>
      <c r="BC186" s="55"/>
      <c r="BD186" s="27"/>
      <c r="BE186" s="58"/>
      <c r="BF186" s="58"/>
      <c r="BG186" s="58"/>
      <c r="BH186" s="58"/>
    </row>
    <row r="187" spans="1:60">
      <c r="A187" s="52"/>
      <c r="B187" s="27"/>
      <c r="C187" s="27"/>
      <c r="D187" s="27"/>
      <c r="E187" s="27"/>
      <c r="F187" s="27"/>
      <c r="G187" s="53"/>
      <c r="H187" s="27"/>
      <c r="I187" s="27"/>
      <c r="J187" s="27"/>
      <c r="K187" s="27"/>
      <c r="L187" s="54"/>
      <c r="M187" s="54"/>
      <c r="N187" s="27"/>
      <c r="O187" s="27"/>
      <c r="P187" s="54"/>
      <c r="Q187" s="27"/>
      <c r="R187" s="27"/>
      <c r="S187" s="54"/>
      <c r="T187" s="54"/>
      <c r="U187" s="27"/>
      <c r="V187" s="27"/>
      <c r="W187" s="27"/>
      <c r="X187" s="27"/>
      <c r="Y187" s="27"/>
      <c r="Z187" s="54"/>
      <c r="AA187" s="54"/>
      <c r="AB187" s="27"/>
      <c r="AC187" s="27"/>
      <c r="AD187" s="27"/>
      <c r="AE187" s="27"/>
      <c r="AF187" s="27"/>
      <c r="AG187" s="54"/>
      <c r="AH187" s="54"/>
      <c r="AI187" s="27"/>
      <c r="AJ187" s="54"/>
      <c r="AK187" s="27"/>
      <c r="AL187" s="27"/>
      <c r="AM187" s="27"/>
      <c r="AN187" s="54"/>
      <c r="AO187" s="54"/>
      <c r="AP187" s="27"/>
      <c r="AQ187" s="27"/>
      <c r="AR187" s="27"/>
      <c r="AS187" s="27"/>
      <c r="AT187" s="27"/>
      <c r="AU187" s="54"/>
      <c r="AV187" s="54"/>
      <c r="AW187" s="27"/>
      <c r="AX187" s="57"/>
      <c r="AY187" s="55"/>
      <c r="AZ187" s="52"/>
      <c r="BA187" s="27"/>
      <c r="BB187" s="52"/>
      <c r="BC187" s="55"/>
      <c r="BD187" s="27"/>
      <c r="BE187" s="58"/>
      <c r="BF187" s="58"/>
      <c r="BG187" s="58"/>
      <c r="BH187" s="58"/>
    </row>
    <row r="188" spans="1:60">
      <c r="A188" s="52"/>
      <c r="B188" s="27"/>
      <c r="C188" s="27"/>
      <c r="D188" s="27"/>
      <c r="E188" s="27"/>
      <c r="F188" s="27"/>
      <c r="G188" s="53"/>
      <c r="H188" s="27"/>
      <c r="I188" s="27"/>
      <c r="J188" s="27"/>
      <c r="K188" s="27"/>
      <c r="L188" s="54"/>
      <c r="M188" s="54"/>
      <c r="N188" s="27"/>
      <c r="O188" s="27"/>
      <c r="P188" s="54"/>
      <c r="Q188" s="27"/>
      <c r="R188" s="27"/>
      <c r="S188" s="54"/>
      <c r="T188" s="54"/>
      <c r="U188" s="27"/>
      <c r="V188" s="27"/>
      <c r="W188" s="27"/>
      <c r="X188" s="27"/>
      <c r="Y188" s="27"/>
      <c r="Z188" s="54"/>
      <c r="AA188" s="54"/>
      <c r="AB188" s="27"/>
      <c r="AC188" s="27"/>
      <c r="AD188" s="27"/>
      <c r="AE188" s="27"/>
      <c r="AF188" s="27"/>
      <c r="AG188" s="54"/>
      <c r="AH188" s="54"/>
      <c r="AI188" s="27"/>
      <c r="AJ188" s="54"/>
      <c r="AK188" s="27"/>
      <c r="AL188" s="27"/>
      <c r="AM188" s="27"/>
      <c r="AN188" s="54"/>
      <c r="AO188" s="54"/>
      <c r="AP188" s="27"/>
      <c r="AQ188" s="27"/>
      <c r="AR188" s="27"/>
      <c r="AS188" s="27"/>
      <c r="AT188" s="27"/>
      <c r="AU188" s="54"/>
      <c r="AV188" s="54"/>
      <c r="AW188" s="27"/>
      <c r="AX188" s="57"/>
      <c r="AY188" s="55"/>
      <c r="AZ188" s="52"/>
      <c r="BA188" s="27"/>
      <c r="BB188" s="52"/>
      <c r="BC188" s="55"/>
      <c r="BD188" s="27"/>
      <c r="BE188" s="58"/>
      <c r="BF188" s="58"/>
      <c r="BG188" s="58"/>
      <c r="BH188" s="58"/>
    </row>
    <row r="189" spans="1:60">
      <c r="A189" s="52"/>
      <c r="B189" s="27"/>
      <c r="C189" s="27"/>
      <c r="D189" s="27"/>
      <c r="E189" s="27"/>
      <c r="F189" s="27"/>
      <c r="G189" s="53"/>
      <c r="H189" s="27"/>
      <c r="I189" s="27"/>
      <c r="J189" s="27"/>
      <c r="K189" s="27"/>
      <c r="L189" s="54"/>
      <c r="M189" s="54"/>
      <c r="N189" s="27"/>
      <c r="O189" s="27"/>
      <c r="P189" s="54"/>
      <c r="Q189" s="27"/>
      <c r="R189" s="27"/>
      <c r="S189" s="54"/>
      <c r="T189" s="54"/>
      <c r="U189" s="27"/>
      <c r="V189" s="27"/>
      <c r="W189" s="27"/>
      <c r="X189" s="27"/>
      <c r="Y189" s="27"/>
      <c r="Z189" s="54"/>
      <c r="AA189" s="54"/>
      <c r="AB189" s="27"/>
      <c r="AC189" s="27"/>
      <c r="AD189" s="27"/>
      <c r="AE189" s="27"/>
      <c r="AF189" s="27"/>
      <c r="AG189" s="54"/>
      <c r="AH189" s="54"/>
      <c r="AI189" s="27"/>
      <c r="AJ189" s="54"/>
      <c r="AK189" s="27"/>
      <c r="AL189" s="27"/>
      <c r="AM189" s="27"/>
      <c r="AN189" s="54"/>
      <c r="AO189" s="54"/>
      <c r="AP189" s="27"/>
      <c r="AQ189" s="27"/>
      <c r="AR189" s="27"/>
      <c r="AS189" s="27"/>
      <c r="AT189" s="27"/>
      <c r="AU189" s="54"/>
      <c r="AV189" s="54"/>
      <c r="AW189" s="27"/>
      <c r="AX189" s="57"/>
      <c r="AY189" s="55"/>
      <c r="AZ189" s="52"/>
      <c r="BA189" s="27"/>
      <c r="BB189" s="52"/>
      <c r="BC189" s="55"/>
      <c r="BD189" s="27"/>
      <c r="BE189" s="58"/>
      <c r="BF189" s="58"/>
      <c r="BG189" s="58"/>
      <c r="BH189" s="58"/>
    </row>
    <row r="190" spans="1:60">
      <c r="A190" s="52"/>
      <c r="B190" s="27"/>
      <c r="C190" s="27"/>
      <c r="D190" s="27"/>
      <c r="E190" s="27"/>
      <c r="F190" s="27"/>
      <c r="G190" s="53"/>
      <c r="H190" s="27"/>
      <c r="I190" s="27"/>
      <c r="J190" s="27"/>
      <c r="K190" s="27"/>
      <c r="L190" s="54"/>
      <c r="M190" s="54"/>
      <c r="N190" s="27"/>
      <c r="O190" s="27"/>
      <c r="P190" s="54"/>
      <c r="Q190" s="27"/>
      <c r="R190" s="27"/>
      <c r="S190" s="54"/>
      <c r="T190" s="54"/>
      <c r="U190" s="27"/>
      <c r="V190" s="27"/>
      <c r="W190" s="27"/>
      <c r="X190" s="27"/>
      <c r="Y190" s="27"/>
      <c r="Z190" s="54"/>
      <c r="AA190" s="54"/>
      <c r="AB190" s="27"/>
      <c r="AC190" s="27"/>
      <c r="AD190" s="27"/>
      <c r="AE190" s="27"/>
      <c r="AF190" s="27"/>
      <c r="AG190" s="54"/>
      <c r="AH190" s="54"/>
      <c r="AI190" s="27"/>
      <c r="AJ190" s="54"/>
      <c r="AK190" s="27"/>
      <c r="AL190" s="27"/>
      <c r="AM190" s="27"/>
      <c r="AN190" s="54"/>
      <c r="AO190" s="54"/>
      <c r="AP190" s="27"/>
      <c r="AQ190" s="27"/>
      <c r="AR190" s="27"/>
      <c r="AS190" s="27"/>
      <c r="AT190" s="27"/>
      <c r="AU190" s="54"/>
      <c r="AV190" s="54"/>
      <c r="AW190" s="27"/>
      <c r="AX190" s="57"/>
      <c r="AY190" s="55"/>
      <c r="AZ190" s="52"/>
      <c r="BA190" s="27"/>
      <c r="BB190" s="52"/>
      <c r="BC190" s="55"/>
      <c r="BD190" s="27"/>
      <c r="BE190" s="58"/>
      <c r="BF190" s="58"/>
      <c r="BG190" s="58"/>
      <c r="BH190" s="58"/>
    </row>
    <row r="191" spans="1:60">
      <c r="A191" s="52"/>
      <c r="B191" s="27"/>
      <c r="C191" s="27"/>
      <c r="D191" s="27"/>
      <c r="E191" s="27"/>
      <c r="F191" s="27"/>
      <c r="G191" s="53"/>
      <c r="H191" s="27"/>
      <c r="I191" s="27"/>
      <c r="J191" s="27"/>
      <c r="K191" s="27"/>
      <c r="L191" s="54"/>
      <c r="M191" s="54"/>
      <c r="N191" s="27"/>
      <c r="O191" s="27"/>
      <c r="P191" s="54"/>
      <c r="Q191" s="27"/>
      <c r="R191" s="27"/>
      <c r="S191" s="54"/>
      <c r="T191" s="54"/>
      <c r="U191" s="27"/>
      <c r="V191" s="27"/>
      <c r="W191" s="27"/>
      <c r="X191" s="27"/>
      <c r="Y191" s="27"/>
      <c r="Z191" s="54"/>
      <c r="AA191" s="54"/>
      <c r="AB191" s="27"/>
      <c r="AC191" s="27"/>
      <c r="AD191" s="27"/>
      <c r="AE191" s="27"/>
      <c r="AF191" s="27"/>
      <c r="AG191" s="54"/>
      <c r="AH191" s="54"/>
      <c r="AI191" s="27"/>
      <c r="AJ191" s="54"/>
      <c r="AK191" s="27"/>
      <c r="AL191" s="27"/>
      <c r="AM191" s="27"/>
      <c r="AN191" s="54"/>
      <c r="AO191" s="54"/>
      <c r="AP191" s="27"/>
      <c r="AQ191" s="27"/>
      <c r="AR191" s="27"/>
      <c r="AS191" s="27"/>
      <c r="AT191" s="27"/>
      <c r="AU191" s="54"/>
      <c r="AV191" s="54"/>
      <c r="AW191" s="27"/>
      <c r="AX191" s="57"/>
      <c r="AY191" s="55"/>
      <c r="AZ191" s="52"/>
      <c r="BA191" s="27"/>
      <c r="BB191" s="52"/>
      <c r="BC191" s="55"/>
      <c r="BD191" s="27"/>
      <c r="BE191" s="58"/>
      <c r="BF191" s="58"/>
      <c r="BG191" s="58"/>
      <c r="BH191" s="58"/>
    </row>
    <row r="192" spans="1:60">
      <c r="A192" s="52"/>
      <c r="B192" s="27"/>
      <c r="C192" s="27"/>
      <c r="D192" s="27"/>
      <c r="E192" s="27"/>
      <c r="F192" s="27"/>
      <c r="G192" s="53"/>
      <c r="H192" s="27"/>
      <c r="I192" s="27"/>
      <c r="J192" s="27"/>
      <c r="K192" s="27"/>
      <c r="L192" s="54"/>
      <c r="M192" s="54"/>
      <c r="N192" s="27"/>
      <c r="O192" s="27"/>
      <c r="P192" s="54"/>
      <c r="Q192" s="27"/>
      <c r="R192" s="27"/>
      <c r="S192" s="54"/>
      <c r="T192" s="54"/>
      <c r="U192" s="27"/>
      <c r="V192" s="27"/>
      <c r="W192" s="27"/>
      <c r="X192" s="27"/>
      <c r="Y192" s="27"/>
      <c r="Z192" s="54"/>
      <c r="AA192" s="54"/>
      <c r="AB192" s="27"/>
      <c r="AC192" s="27"/>
      <c r="AD192" s="27"/>
      <c r="AE192" s="27"/>
      <c r="AF192" s="27"/>
      <c r="AG192" s="54"/>
      <c r="AH192" s="54"/>
      <c r="AI192" s="27"/>
      <c r="AJ192" s="54"/>
      <c r="AK192" s="27"/>
      <c r="AL192" s="27"/>
      <c r="AM192" s="27"/>
      <c r="AN192" s="54"/>
      <c r="AO192" s="54"/>
      <c r="AP192" s="27"/>
      <c r="AQ192" s="27"/>
      <c r="AR192" s="27"/>
      <c r="AS192" s="27"/>
      <c r="AT192" s="27"/>
      <c r="AU192" s="54"/>
      <c r="AV192" s="54"/>
      <c r="AW192" s="27"/>
      <c r="AX192" s="57"/>
      <c r="AY192" s="55"/>
      <c r="AZ192" s="52"/>
      <c r="BA192" s="27"/>
      <c r="BB192" s="52"/>
      <c r="BC192" s="55"/>
      <c r="BD192" s="27"/>
      <c r="BE192" s="58"/>
      <c r="BF192" s="58"/>
      <c r="BG192" s="58"/>
      <c r="BH192" s="58"/>
    </row>
    <row r="193" spans="1:60">
      <c r="A193" s="52"/>
      <c r="B193" s="27"/>
      <c r="C193" s="27"/>
      <c r="D193" s="27"/>
      <c r="E193" s="27"/>
      <c r="F193" s="27"/>
      <c r="G193" s="53"/>
      <c r="H193" s="27"/>
      <c r="I193" s="27"/>
      <c r="J193" s="27"/>
      <c r="K193" s="27"/>
      <c r="L193" s="54"/>
      <c r="M193" s="54"/>
      <c r="N193" s="27"/>
      <c r="O193" s="27"/>
      <c r="P193" s="54"/>
      <c r="Q193" s="27"/>
      <c r="R193" s="27"/>
      <c r="S193" s="54"/>
      <c r="T193" s="54"/>
      <c r="U193" s="27"/>
      <c r="V193" s="27"/>
      <c r="W193" s="27"/>
      <c r="X193" s="27"/>
      <c r="Y193" s="27"/>
      <c r="Z193" s="54"/>
      <c r="AA193" s="54"/>
      <c r="AB193" s="27"/>
      <c r="AC193" s="27"/>
      <c r="AD193" s="27"/>
      <c r="AE193" s="27"/>
      <c r="AF193" s="27"/>
      <c r="AG193" s="54"/>
      <c r="AH193" s="54"/>
      <c r="AI193" s="27"/>
      <c r="AJ193" s="54"/>
      <c r="AK193" s="27"/>
      <c r="AL193" s="27"/>
      <c r="AM193" s="27"/>
      <c r="AN193" s="54"/>
      <c r="AO193" s="54"/>
      <c r="AP193" s="27"/>
      <c r="AQ193" s="27"/>
      <c r="AR193" s="27"/>
      <c r="AS193" s="27"/>
      <c r="AT193" s="27"/>
      <c r="AU193" s="54"/>
      <c r="AV193" s="54"/>
      <c r="AW193" s="27"/>
      <c r="AX193" s="57"/>
      <c r="AY193" s="55"/>
      <c r="AZ193" s="52"/>
      <c r="BA193" s="27"/>
      <c r="BB193" s="52"/>
      <c r="BC193" s="55"/>
      <c r="BD193" s="27"/>
      <c r="BE193" s="58"/>
      <c r="BF193" s="58"/>
      <c r="BG193" s="58"/>
      <c r="BH193" s="58"/>
    </row>
    <row r="194" spans="1:60">
      <c r="A194" s="52"/>
      <c r="B194" s="27"/>
      <c r="C194" s="27"/>
      <c r="D194" s="27"/>
      <c r="E194" s="27"/>
      <c r="F194" s="27"/>
      <c r="G194" s="53"/>
      <c r="H194" s="27"/>
      <c r="I194" s="27"/>
      <c r="J194" s="27"/>
      <c r="K194" s="27"/>
      <c r="L194" s="54"/>
      <c r="M194" s="54"/>
      <c r="N194" s="27"/>
      <c r="O194" s="27"/>
      <c r="P194" s="54"/>
      <c r="Q194" s="27"/>
      <c r="R194" s="27"/>
      <c r="S194" s="54"/>
      <c r="T194" s="54"/>
      <c r="U194" s="27"/>
      <c r="V194" s="27"/>
      <c r="W194" s="27"/>
      <c r="X194" s="27"/>
      <c r="Y194" s="27"/>
      <c r="Z194" s="54"/>
      <c r="AA194" s="54"/>
      <c r="AB194" s="27"/>
      <c r="AC194" s="27"/>
      <c r="AD194" s="27"/>
      <c r="AE194" s="27"/>
      <c r="AF194" s="27"/>
      <c r="AG194" s="54"/>
      <c r="AH194" s="54"/>
      <c r="AI194" s="27"/>
      <c r="AJ194" s="54"/>
      <c r="AK194" s="27"/>
      <c r="AL194" s="27"/>
      <c r="AM194" s="27"/>
      <c r="AN194" s="54"/>
      <c r="AO194" s="54"/>
      <c r="AP194" s="27"/>
      <c r="AQ194" s="27"/>
      <c r="AR194" s="27"/>
      <c r="AS194" s="27"/>
      <c r="AT194" s="27"/>
      <c r="AU194" s="54"/>
      <c r="AV194" s="54"/>
      <c r="AW194" s="27"/>
      <c r="AX194" s="57"/>
      <c r="AY194" s="55"/>
      <c r="AZ194" s="52"/>
      <c r="BA194" s="27"/>
      <c r="BB194" s="52"/>
      <c r="BC194" s="55"/>
      <c r="BD194" s="27"/>
      <c r="BE194" s="58"/>
      <c r="BF194" s="58"/>
      <c r="BG194" s="58"/>
      <c r="BH194" s="58"/>
    </row>
    <row r="195" spans="1:60">
      <c r="A195" s="52"/>
      <c r="B195" s="27"/>
      <c r="C195" s="27"/>
      <c r="D195" s="27"/>
      <c r="E195" s="27"/>
      <c r="F195" s="27"/>
      <c r="G195" s="53"/>
      <c r="H195" s="27"/>
      <c r="I195" s="27"/>
      <c r="J195" s="27"/>
      <c r="K195" s="27"/>
      <c r="L195" s="54"/>
      <c r="M195" s="54"/>
      <c r="N195" s="27"/>
      <c r="O195" s="27"/>
      <c r="P195" s="54"/>
      <c r="Q195" s="27"/>
      <c r="R195" s="27"/>
      <c r="S195" s="54"/>
      <c r="T195" s="54"/>
      <c r="U195" s="27"/>
      <c r="V195" s="27"/>
      <c r="W195" s="27"/>
      <c r="X195" s="27"/>
      <c r="Y195" s="27"/>
      <c r="Z195" s="54"/>
      <c r="AA195" s="54"/>
      <c r="AB195" s="27"/>
      <c r="AC195" s="27"/>
      <c r="AD195" s="27"/>
      <c r="AE195" s="27"/>
      <c r="AF195" s="27"/>
      <c r="AG195" s="54"/>
      <c r="AH195" s="54"/>
      <c r="AI195" s="27"/>
      <c r="AJ195" s="54"/>
      <c r="AK195" s="27"/>
      <c r="AL195" s="27"/>
      <c r="AM195" s="27"/>
      <c r="AN195" s="54"/>
      <c r="AO195" s="54"/>
      <c r="AP195" s="27"/>
      <c r="AQ195" s="27"/>
      <c r="AR195" s="27"/>
      <c r="AS195" s="27"/>
      <c r="AT195" s="27"/>
      <c r="AU195" s="54"/>
      <c r="AV195" s="54"/>
      <c r="AW195" s="27"/>
      <c r="AX195" s="57"/>
      <c r="AY195" s="55"/>
      <c r="AZ195" s="52"/>
      <c r="BA195" s="27"/>
      <c r="BB195" s="52"/>
      <c r="BC195" s="55"/>
      <c r="BD195" s="27"/>
      <c r="BE195" s="58"/>
      <c r="BF195" s="58"/>
      <c r="BG195" s="58"/>
      <c r="BH195" s="58"/>
    </row>
    <row r="196" spans="1:60">
      <c r="A196" s="52"/>
      <c r="B196" s="27"/>
      <c r="C196" s="27"/>
      <c r="D196" s="27"/>
      <c r="E196" s="27"/>
      <c r="F196" s="27"/>
      <c r="G196" s="53"/>
      <c r="H196" s="27"/>
      <c r="I196" s="27"/>
      <c r="J196" s="27"/>
      <c r="K196" s="27"/>
      <c r="L196" s="54"/>
      <c r="M196" s="54"/>
      <c r="N196" s="27"/>
      <c r="O196" s="27"/>
      <c r="P196" s="54"/>
      <c r="Q196" s="27"/>
      <c r="R196" s="27"/>
      <c r="S196" s="54"/>
      <c r="T196" s="54"/>
      <c r="U196" s="27"/>
      <c r="V196" s="27"/>
      <c r="W196" s="27"/>
      <c r="X196" s="27"/>
      <c r="Y196" s="27"/>
      <c r="Z196" s="54"/>
      <c r="AA196" s="54"/>
      <c r="AB196" s="27"/>
      <c r="AC196" s="27"/>
      <c r="AD196" s="27"/>
      <c r="AE196" s="27"/>
      <c r="AF196" s="27"/>
      <c r="AG196" s="54"/>
      <c r="AH196" s="54"/>
      <c r="AI196" s="27"/>
      <c r="AJ196" s="54"/>
      <c r="AK196" s="27"/>
      <c r="AL196" s="27"/>
      <c r="AM196" s="27"/>
      <c r="AN196" s="54"/>
      <c r="AO196" s="54"/>
      <c r="AP196" s="27"/>
      <c r="AQ196" s="27"/>
      <c r="AR196" s="27"/>
      <c r="AS196" s="27"/>
      <c r="AT196" s="27"/>
      <c r="AU196" s="54"/>
      <c r="AV196" s="54"/>
      <c r="AW196" s="27"/>
      <c r="AX196" s="57"/>
      <c r="AY196" s="55"/>
      <c r="AZ196" s="52"/>
      <c r="BA196" s="27"/>
      <c r="BB196" s="52"/>
      <c r="BC196" s="55"/>
      <c r="BD196" s="27"/>
      <c r="BE196" s="58"/>
      <c r="BF196" s="58"/>
      <c r="BG196" s="58"/>
      <c r="BH196" s="58"/>
    </row>
    <row r="197" spans="1:60">
      <c r="A197" s="52"/>
      <c r="B197" s="27"/>
      <c r="C197" s="27"/>
      <c r="D197" s="27"/>
      <c r="E197" s="27"/>
      <c r="F197" s="27"/>
      <c r="G197" s="53"/>
      <c r="H197" s="27"/>
      <c r="I197" s="27"/>
      <c r="J197" s="27"/>
      <c r="K197" s="27"/>
      <c r="L197" s="54"/>
      <c r="M197" s="54"/>
      <c r="N197" s="27"/>
      <c r="O197" s="27"/>
      <c r="P197" s="54"/>
      <c r="Q197" s="27"/>
      <c r="R197" s="27"/>
      <c r="S197" s="54"/>
      <c r="T197" s="54"/>
      <c r="U197" s="27"/>
      <c r="V197" s="27"/>
      <c r="W197" s="27"/>
      <c r="X197" s="27"/>
      <c r="Y197" s="27"/>
      <c r="Z197" s="54"/>
      <c r="AA197" s="54"/>
      <c r="AB197" s="27"/>
      <c r="AC197" s="27"/>
      <c r="AD197" s="27"/>
      <c r="AE197" s="27"/>
      <c r="AF197" s="27"/>
      <c r="AG197" s="54"/>
      <c r="AH197" s="54"/>
      <c r="AI197" s="27"/>
      <c r="AJ197" s="54"/>
      <c r="AK197" s="27"/>
      <c r="AL197" s="27"/>
      <c r="AM197" s="27"/>
      <c r="AN197" s="54"/>
      <c r="AO197" s="54"/>
      <c r="AP197" s="27"/>
      <c r="AQ197" s="27"/>
      <c r="AR197" s="27"/>
      <c r="AS197" s="27"/>
      <c r="AT197" s="27"/>
      <c r="AU197" s="54"/>
      <c r="AV197" s="54"/>
      <c r="AW197" s="27"/>
      <c r="AX197" s="57"/>
      <c r="AY197" s="55"/>
      <c r="AZ197" s="52"/>
      <c r="BA197" s="27"/>
      <c r="BB197" s="52"/>
      <c r="BC197" s="55"/>
      <c r="BD197" s="27"/>
      <c r="BE197" s="58"/>
      <c r="BF197" s="58"/>
      <c r="BG197" s="58"/>
      <c r="BH197" s="58"/>
    </row>
    <row r="198" spans="1:60">
      <c r="A198" s="52"/>
      <c r="B198" s="27"/>
      <c r="C198" s="27"/>
      <c r="D198" s="27"/>
      <c r="E198" s="27"/>
      <c r="F198" s="27"/>
      <c r="G198" s="53"/>
      <c r="H198" s="27"/>
      <c r="I198" s="27"/>
      <c r="J198" s="27"/>
      <c r="K198" s="27"/>
      <c r="L198" s="54"/>
      <c r="M198" s="54"/>
      <c r="N198" s="27"/>
      <c r="O198" s="27"/>
      <c r="P198" s="54"/>
      <c r="Q198" s="27"/>
      <c r="R198" s="27"/>
      <c r="S198" s="54"/>
      <c r="T198" s="54"/>
      <c r="U198" s="27"/>
      <c r="V198" s="27"/>
      <c r="W198" s="27"/>
      <c r="X198" s="27"/>
      <c r="Y198" s="27"/>
      <c r="Z198" s="54"/>
      <c r="AA198" s="54"/>
      <c r="AB198" s="27"/>
      <c r="AC198" s="27"/>
      <c r="AD198" s="27"/>
      <c r="AE198" s="27"/>
      <c r="AF198" s="27"/>
      <c r="AG198" s="54"/>
      <c r="AH198" s="54"/>
      <c r="AI198" s="27"/>
      <c r="AJ198" s="54"/>
      <c r="AK198" s="27"/>
      <c r="AL198" s="27"/>
      <c r="AM198" s="27"/>
      <c r="AN198" s="54"/>
      <c r="AO198" s="54"/>
      <c r="AP198" s="27"/>
      <c r="AQ198" s="27"/>
      <c r="AR198" s="27"/>
      <c r="AS198" s="27"/>
      <c r="AT198" s="27"/>
      <c r="AU198" s="54"/>
      <c r="AV198" s="54"/>
      <c r="AW198" s="27"/>
      <c r="AX198" s="57"/>
      <c r="AY198" s="55"/>
      <c r="AZ198" s="52"/>
      <c r="BA198" s="27"/>
      <c r="BB198" s="52"/>
      <c r="BC198" s="55"/>
      <c r="BD198" s="27"/>
      <c r="BE198" s="58"/>
      <c r="BF198" s="58"/>
      <c r="BG198" s="58"/>
      <c r="BH198" s="58"/>
    </row>
    <row r="199" spans="1:60">
      <c r="A199" s="52"/>
      <c r="B199" s="27"/>
      <c r="C199" s="27"/>
      <c r="D199" s="27"/>
      <c r="E199" s="27"/>
      <c r="F199" s="27"/>
      <c r="G199" s="53"/>
      <c r="H199" s="27"/>
      <c r="I199" s="27"/>
      <c r="J199" s="27"/>
      <c r="K199" s="27"/>
      <c r="L199" s="54"/>
      <c r="M199" s="54"/>
      <c r="N199" s="27"/>
      <c r="O199" s="27"/>
      <c r="P199" s="54"/>
      <c r="Q199" s="27"/>
      <c r="R199" s="27"/>
      <c r="S199" s="54"/>
      <c r="T199" s="54"/>
      <c r="U199" s="27"/>
      <c r="V199" s="27"/>
      <c r="W199" s="27"/>
      <c r="X199" s="27"/>
      <c r="Y199" s="27"/>
      <c r="Z199" s="54"/>
      <c r="AA199" s="54"/>
      <c r="AB199" s="27"/>
      <c r="AC199" s="27"/>
      <c r="AD199" s="27"/>
      <c r="AE199" s="27"/>
      <c r="AF199" s="27"/>
      <c r="AG199" s="54"/>
      <c r="AH199" s="54"/>
      <c r="AI199" s="27"/>
      <c r="AJ199" s="54"/>
      <c r="AK199" s="27"/>
      <c r="AL199" s="27"/>
      <c r="AM199" s="27"/>
      <c r="AN199" s="54"/>
      <c r="AO199" s="54"/>
      <c r="AP199" s="27"/>
      <c r="AQ199" s="27"/>
      <c r="AR199" s="27"/>
      <c r="AS199" s="27"/>
      <c r="AT199" s="27"/>
      <c r="AU199" s="54"/>
      <c r="AV199" s="54"/>
      <c r="AW199" s="27"/>
      <c r="AX199" s="57"/>
      <c r="AY199" s="55"/>
      <c r="AZ199" s="52"/>
      <c r="BA199" s="27"/>
      <c r="BB199" s="52"/>
      <c r="BC199" s="55"/>
      <c r="BD199" s="27"/>
      <c r="BE199" s="58"/>
      <c r="BF199" s="58"/>
      <c r="BG199" s="58"/>
      <c r="BH199" s="58"/>
    </row>
    <row r="200" spans="1:60">
      <c r="A200" s="52"/>
      <c r="B200" s="27"/>
      <c r="C200" s="27"/>
      <c r="D200" s="27"/>
      <c r="E200" s="27"/>
      <c r="F200" s="27"/>
      <c r="G200" s="53"/>
      <c r="H200" s="27"/>
      <c r="I200" s="27"/>
      <c r="J200" s="27"/>
      <c r="K200" s="27"/>
      <c r="L200" s="54"/>
      <c r="M200" s="54"/>
      <c r="N200" s="27"/>
      <c r="O200" s="27"/>
      <c r="P200" s="54"/>
      <c r="Q200" s="27"/>
      <c r="R200" s="27"/>
      <c r="S200" s="54"/>
      <c r="T200" s="54"/>
      <c r="U200" s="27"/>
      <c r="V200" s="27"/>
      <c r="W200" s="27"/>
      <c r="X200" s="27"/>
      <c r="Y200" s="27"/>
      <c r="Z200" s="54"/>
      <c r="AA200" s="54"/>
      <c r="AB200" s="27"/>
      <c r="AC200" s="27"/>
      <c r="AD200" s="27"/>
      <c r="AE200" s="27"/>
      <c r="AF200" s="27"/>
      <c r="AG200" s="54"/>
      <c r="AH200" s="54"/>
      <c r="AI200" s="27"/>
      <c r="AJ200" s="54"/>
      <c r="AK200" s="27"/>
      <c r="AL200" s="27"/>
      <c r="AM200" s="27"/>
      <c r="AN200" s="54"/>
      <c r="AO200" s="54"/>
      <c r="AP200" s="27"/>
      <c r="AQ200" s="27"/>
      <c r="AR200" s="27"/>
      <c r="AS200" s="27"/>
      <c r="AT200" s="27"/>
      <c r="AU200" s="54"/>
      <c r="AV200" s="54"/>
      <c r="AW200" s="27"/>
      <c r="AX200" s="57"/>
      <c r="AY200" s="55"/>
      <c r="AZ200" s="52"/>
      <c r="BA200" s="27"/>
      <c r="BB200" s="52"/>
      <c r="BC200" s="55"/>
      <c r="BD200" s="27"/>
      <c r="BE200" s="58"/>
      <c r="BF200" s="58"/>
      <c r="BG200" s="58"/>
      <c r="BH200" s="58"/>
    </row>
    <row r="201" spans="1:60">
      <c r="A201" s="52"/>
      <c r="B201" s="27"/>
      <c r="C201" s="27"/>
      <c r="D201" s="27"/>
      <c r="E201" s="27"/>
      <c r="F201" s="27"/>
      <c r="G201" s="53"/>
      <c r="H201" s="27"/>
      <c r="I201" s="27"/>
      <c r="J201" s="27"/>
      <c r="K201" s="27"/>
      <c r="L201" s="54"/>
      <c r="M201" s="54"/>
      <c r="N201" s="27"/>
      <c r="O201" s="27"/>
      <c r="P201" s="54"/>
      <c r="Q201" s="27"/>
      <c r="R201" s="27"/>
      <c r="S201" s="54"/>
      <c r="T201" s="54"/>
      <c r="U201" s="27"/>
      <c r="V201" s="27"/>
      <c r="W201" s="27"/>
      <c r="X201" s="27"/>
      <c r="Y201" s="27"/>
      <c r="Z201" s="54"/>
      <c r="AA201" s="54"/>
      <c r="AB201" s="27"/>
      <c r="AC201" s="27"/>
      <c r="AD201" s="27"/>
      <c r="AE201" s="27"/>
      <c r="AF201" s="27"/>
      <c r="AG201" s="54"/>
      <c r="AH201" s="54"/>
      <c r="AI201" s="27"/>
      <c r="AJ201" s="54"/>
      <c r="AK201" s="27"/>
      <c r="AL201" s="27"/>
      <c r="AM201" s="27"/>
      <c r="AN201" s="54"/>
      <c r="AO201" s="54"/>
      <c r="AP201" s="27"/>
      <c r="AQ201" s="27"/>
      <c r="AR201" s="27"/>
      <c r="AS201" s="27"/>
      <c r="AT201" s="27"/>
      <c r="AU201" s="54"/>
      <c r="AV201" s="54"/>
      <c r="AW201" s="27"/>
      <c r="AX201" s="57"/>
      <c r="AY201" s="55"/>
      <c r="AZ201" s="52"/>
      <c r="BA201" s="27"/>
      <c r="BB201" s="52"/>
      <c r="BC201" s="55"/>
      <c r="BD201" s="27"/>
      <c r="BE201" s="58"/>
      <c r="BF201" s="58"/>
      <c r="BG201" s="58"/>
      <c r="BH201" s="58"/>
    </row>
    <row r="202" spans="1:60">
      <c r="A202" s="52"/>
      <c r="B202" s="27"/>
      <c r="C202" s="27"/>
      <c r="D202" s="27"/>
      <c r="E202" s="27"/>
      <c r="F202" s="27"/>
      <c r="G202" s="53"/>
      <c r="H202" s="27"/>
      <c r="I202" s="27"/>
      <c r="J202" s="27"/>
      <c r="K202" s="27"/>
      <c r="L202" s="54"/>
      <c r="M202" s="54"/>
      <c r="N202" s="27"/>
      <c r="O202" s="27"/>
      <c r="P202" s="54"/>
      <c r="Q202" s="27"/>
      <c r="R202" s="27"/>
      <c r="S202" s="54"/>
      <c r="T202" s="54"/>
      <c r="U202" s="27"/>
      <c r="V202" s="27"/>
      <c r="W202" s="27"/>
      <c r="X202" s="27"/>
      <c r="Y202" s="27"/>
      <c r="Z202" s="54"/>
      <c r="AA202" s="54"/>
      <c r="AB202" s="27"/>
      <c r="AC202" s="27"/>
      <c r="AD202" s="27"/>
      <c r="AE202" s="27"/>
      <c r="AF202" s="27"/>
      <c r="AG202" s="54"/>
      <c r="AH202" s="54"/>
      <c r="AI202" s="27"/>
      <c r="AJ202" s="54"/>
      <c r="AK202" s="27"/>
      <c r="AL202" s="27"/>
      <c r="AM202" s="27"/>
      <c r="AN202" s="54"/>
      <c r="AO202" s="54"/>
      <c r="AP202" s="27"/>
      <c r="AQ202" s="27"/>
      <c r="AR202" s="27"/>
      <c r="AS202" s="27"/>
      <c r="AT202" s="27"/>
      <c r="AU202" s="54"/>
      <c r="AV202" s="54"/>
      <c r="AW202" s="27"/>
      <c r="AX202" s="57"/>
      <c r="AY202" s="55"/>
      <c r="AZ202" s="52"/>
      <c r="BA202" s="27"/>
      <c r="BB202" s="52"/>
      <c r="BC202" s="55"/>
      <c r="BD202" s="27"/>
      <c r="BE202" s="58"/>
      <c r="BF202" s="58"/>
      <c r="BG202" s="58"/>
      <c r="BH202" s="58"/>
    </row>
    <row r="203" spans="1:60">
      <c r="A203" s="52"/>
      <c r="B203" s="27"/>
      <c r="C203" s="27"/>
      <c r="D203" s="27"/>
      <c r="E203" s="27"/>
      <c r="F203" s="27"/>
      <c r="G203" s="53"/>
      <c r="H203" s="27"/>
      <c r="I203" s="27"/>
      <c r="J203" s="27"/>
      <c r="K203" s="27"/>
      <c r="L203" s="54"/>
      <c r="M203" s="54"/>
      <c r="N203" s="27"/>
      <c r="O203" s="27"/>
      <c r="P203" s="54"/>
      <c r="Q203" s="27"/>
      <c r="R203" s="27"/>
      <c r="S203" s="54"/>
      <c r="T203" s="54"/>
      <c r="U203" s="27"/>
      <c r="V203" s="27"/>
      <c r="W203" s="27"/>
      <c r="X203" s="27"/>
      <c r="Y203" s="27"/>
      <c r="Z203" s="54"/>
      <c r="AA203" s="54"/>
      <c r="AB203" s="27"/>
      <c r="AC203" s="27"/>
      <c r="AD203" s="27"/>
      <c r="AE203" s="27"/>
      <c r="AF203" s="27"/>
      <c r="AG203" s="54"/>
      <c r="AH203" s="54"/>
      <c r="AI203" s="27"/>
      <c r="AJ203" s="54"/>
      <c r="AK203" s="27"/>
      <c r="AL203" s="27"/>
      <c r="AM203" s="27"/>
      <c r="AN203" s="54"/>
      <c r="AO203" s="54"/>
      <c r="AP203" s="27"/>
      <c r="AQ203" s="27"/>
      <c r="AR203" s="27"/>
      <c r="AS203" s="27"/>
      <c r="AT203" s="27"/>
      <c r="AU203" s="54"/>
      <c r="AV203" s="54"/>
      <c r="AW203" s="27"/>
      <c r="AX203" s="57"/>
      <c r="AY203" s="55"/>
      <c r="AZ203" s="52"/>
      <c r="BA203" s="27"/>
      <c r="BB203" s="52"/>
      <c r="BC203" s="55"/>
      <c r="BD203" s="27"/>
      <c r="BE203" s="58"/>
      <c r="BF203" s="58"/>
      <c r="BG203" s="58"/>
      <c r="BH203" s="58"/>
    </row>
    <row r="204" spans="1:60">
      <c r="A204" s="52"/>
      <c r="B204" s="27"/>
      <c r="C204" s="27"/>
      <c r="D204" s="27"/>
      <c r="E204" s="27"/>
      <c r="F204" s="27"/>
      <c r="G204" s="53"/>
      <c r="H204" s="27"/>
      <c r="I204" s="27"/>
      <c r="J204" s="27"/>
      <c r="K204" s="27"/>
      <c r="L204" s="54"/>
      <c r="M204" s="54"/>
      <c r="N204" s="27"/>
      <c r="O204" s="27"/>
      <c r="P204" s="54"/>
      <c r="Q204" s="27"/>
      <c r="R204" s="27"/>
      <c r="S204" s="54"/>
      <c r="T204" s="54"/>
      <c r="U204" s="27"/>
      <c r="V204" s="27"/>
      <c r="W204" s="27"/>
      <c r="X204" s="27"/>
      <c r="Y204" s="27"/>
      <c r="Z204" s="54"/>
      <c r="AA204" s="54"/>
      <c r="AB204" s="27"/>
      <c r="AC204" s="27"/>
      <c r="AD204" s="27"/>
      <c r="AE204" s="27"/>
      <c r="AF204" s="27"/>
      <c r="AG204" s="54"/>
      <c r="AH204" s="54"/>
      <c r="AI204" s="27"/>
      <c r="AJ204" s="54"/>
      <c r="AK204" s="27"/>
      <c r="AL204" s="27"/>
      <c r="AM204" s="27"/>
      <c r="AN204" s="54"/>
      <c r="AO204" s="54"/>
      <c r="AP204" s="27"/>
      <c r="AQ204" s="27"/>
      <c r="AR204" s="27"/>
      <c r="AS204" s="27"/>
      <c r="AT204" s="27"/>
      <c r="AU204" s="54"/>
      <c r="AV204" s="54"/>
      <c r="AW204" s="27"/>
      <c r="AX204" s="57"/>
      <c r="AY204" s="55"/>
      <c r="AZ204" s="52"/>
      <c r="BA204" s="27"/>
      <c r="BB204" s="52"/>
      <c r="BC204" s="55"/>
      <c r="BD204" s="27"/>
      <c r="BE204" s="58"/>
      <c r="BF204" s="58"/>
      <c r="BG204" s="58"/>
      <c r="BH204" s="58"/>
    </row>
    <row r="205" spans="1:60">
      <c r="A205" s="52"/>
      <c r="B205" s="27"/>
      <c r="C205" s="27"/>
      <c r="D205" s="27"/>
      <c r="E205" s="27"/>
      <c r="F205" s="27"/>
      <c r="G205" s="53"/>
      <c r="H205" s="27"/>
      <c r="I205" s="27"/>
      <c r="J205" s="27"/>
      <c r="K205" s="27"/>
      <c r="L205" s="54"/>
      <c r="M205" s="54"/>
      <c r="N205" s="27"/>
      <c r="O205" s="27"/>
      <c r="P205" s="54"/>
      <c r="Q205" s="27"/>
      <c r="R205" s="27"/>
      <c r="S205" s="54"/>
      <c r="T205" s="54"/>
      <c r="U205" s="27"/>
      <c r="V205" s="27"/>
      <c r="W205" s="27"/>
      <c r="X205" s="27"/>
      <c r="Y205" s="27"/>
      <c r="Z205" s="54"/>
      <c r="AA205" s="54"/>
      <c r="AB205" s="27"/>
      <c r="AC205" s="27"/>
      <c r="AD205" s="27"/>
      <c r="AE205" s="27"/>
      <c r="AF205" s="27"/>
      <c r="AG205" s="54"/>
      <c r="AH205" s="54"/>
      <c r="AI205" s="27"/>
      <c r="AJ205" s="54"/>
      <c r="AK205" s="27"/>
      <c r="AL205" s="27"/>
      <c r="AM205" s="27"/>
      <c r="AN205" s="54"/>
      <c r="AO205" s="54"/>
      <c r="AP205" s="27"/>
      <c r="AQ205" s="27"/>
      <c r="AR205" s="27"/>
      <c r="AS205" s="27"/>
      <c r="AT205" s="27"/>
      <c r="AU205" s="54"/>
      <c r="AV205" s="54"/>
      <c r="AW205" s="27"/>
      <c r="AX205" s="57"/>
      <c r="AY205" s="55"/>
      <c r="AZ205" s="52"/>
      <c r="BA205" s="27"/>
      <c r="BB205" s="52"/>
      <c r="BC205" s="55"/>
      <c r="BD205" s="27"/>
      <c r="BE205" s="58"/>
      <c r="BF205" s="58"/>
      <c r="BG205" s="58"/>
      <c r="BH205" s="58"/>
    </row>
    <row r="206" spans="1:60">
      <c r="A206" s="52"/>
      <c r="B206" s="27"/>
      <c r="C206" s="27"/>
      <c r="D206" s="27"/>
      <c r="E206" s="27"/>
      <c r="F206" s="27"/>
      <c r="G206" s="53"/>
      <c r="H206" s="27"/>
      <c r="I206" s="27"/>
      <c r="J206" s="27"/>
      <c r="K206" s="27"/>
      <c r="L206" s="54"/>
      <c r="M206" s="54"/>
      <c r="N206" s="27"/>
      <c r="O206" s="27"/>
      <c r="P206" s="54"/>
      <c r="Q206" s="27"/>
      <c r="R206" s="27"/>
      <c r="S206" s="54"/>
      <c r="T206" s="54"/>
      <c r="U206" s="27"/>
      <c r="V206" s="27"/>
      <c r="W206" s="27"/>
      <c r="X206" s="27"/>
      <c r="Y206" s="27"/>
      <c r="Z206" s="54"/>
      <c r="AA206" s="54"/>
      <c r="AB206" s="27"/>
      <c r="AC206" s="27"/>
      <c r="AD206" s="27"/>
      <c r="AE206" s="27"/>
      <c r="AF206" s="27"/>
      <c r="AG206" s="54"/>
      <c r="AH206" s="54"/>
      <c r="AI206" s="27"/>
      <c r="AJ206" s="54"/>
      <c r="AK206" s="27"/>
      <c r="AL206" s="27"/>
      <c r="AM206" s="27"/>
      <c r="AN206" s="54"/>
      <c r="AO206" s="54"/>
      <c r="AP206" s="27"/>
      <c r="AQ206" s="27"/>
      <c r="AR206" s="27"/>
      <c r="AS206" s="27"/>
      <c r="AT206" s="27"/>
      <c r="AU206" s="54"/>
      <c r="AV206" s="54"/>
      <c r="AW206" s="27"/>
      <c r="AX206" s="57"/>
      <c r="AY206" s="55"/>
      <c r="AZ206" s="52"/>
      <c r="BA206" s="27"/>
      <c r="BB206" s="52"/>
      <c r="BC206" s="55"/>
      <c r="BD206" s="27"/>
      <c r="BE206" s="58"/>
      <c r="BF206" s="58"/>
      <c r="BG206" s="58"/>
      <c r="BH206" s="58"/>
    </row>
    <row r="207" spans="1:60">
      <c r="A207" s="52"/>
      <c r="B207" s="27"/>
      <c r="C207" s="27"/>
      <c r="D207" s="27"/>
      <c r="E207" s="27"/>
      <c r="F207" s="27"/>
      <c r="G207" s="53"/>
      <c r="H207" s="27"/>
      <c r="I207" s="27"/>
      <c r="J207" s="27"/>
      <c r="K207" s="27"/>
      <c r="L207" s="54"/>
      <c r="M207" s="54"/>
      <c r="N207" s="27"/>
      <c r="O207" s="27"/>
      <c r="P207" s="54"/>
      <c r="Q207" s="27"/>
      <c r="R207" s="27"/>
      <c r="S207" s="54"/>
      <c r="T207" s="54"/>
      <c r="U207" s="27"/>
      <c r="V207" s="27"/>
      <c r="W207" s="27"/>
      <c r="X207" s="27"/>
      <c r="Y207" s="27"/>
      <c r="Z207" s="54"/>
      <c r="AA207" s="54"/>
      <c r="AB207" s="27"/>
      <c r="AC207" s="27"/>
      <c r="AD207" s="27"/>
      <c r="AE207" s="27"/>
      <c r="AF207" s="27"/>
      <c r="AG207" s="54"/>
      <c r="AH207" s="54"/>
      <c r="AI207" s="27"/>
      <c r="AJ207" s="54"/>
      <c r="AK207" s="27"/>
      <c r="AL207" s="27"/>
      <c r="AM207" s="27"/>
      <c r="AN207" s="54"/>
      <c r="AO207" s="54"/>
      <c r="AP207" s="27"/>
      <c r="AQ207" s="27"/>
      <c r="AR207" s="27"/>
      <c r="AS207" s="27"/>
      <c r="AT207" s="27"/>
      <c r="AU207" s="54"/>
      <c r="AV207" s="54"/>
      <c r="AW207" s="27"/>
      <c r="AX207" s="57"/>
      <c r="AY207" s="55"/>
      <c r="AZ207" s="52"/>
      <c r="BA207" s="27"/>
      <c r="BB207" s="52"/>
      <c r="BC207" s="55"/>
      <c r="BD207" s="27"/>
      <c r="BE207" s="58"/>
      <c r="BF207" s="58"/>
      <c r="BG207" s="58"/>
      <c r="BH207" s="58"/>
    </row>
    <row r="208" spans="1:60">
      <c r="A208" s="52"/>
      <c r="B208" s="27"/>
      <c r="C208" s="27"/>
      <c r="D208" s="27"/>
      <c r="E208" s="27"/>
      <c r="F208" s="27"/>
      <c r="G208" s="53"/>
      <c r="H208" s="27"/>
      <c r="I208" s="27"/>
      <c r="J208" s="27"/>
      <c r="K208" s="27"/>
      <c r="L208" s="54"/>
      <c r="M208" s="54"/>
      <c r="N208" s="27"/>
      <c r="O208" s="27"/>
      <c r="P208" s="54"/>
      <c r="Q208" s="27"/>
      <c r="R208" s="27"/>
      <c r="S208" s="54"/>
      <c r="T208" s="54"/>
      <c r="U208" s="27"/>
      <c r="V208" s="27"/>
      <c r="W208" s="27"/>
      <c r="X208" s="27"/>
      <c r="Y208" s="27"/>
      <c r="Z208" s="54"/>
      <c r="AA208" s="54"/>
      <c r="AB208" s="27"/>
      <c r="AC208" s="27"/>
      <c r="AD208" s="27"/>
      <c r="AE208" s="27"/>
      <c r="AF208" s="27"/>
      <c r="AG208" s="54"/>
      <c r="AH208" s="54"/>
      <c r="AI208" s="27"/>
      <c r="AJ208" s="54"/>
      <c r="AK208" s="27"/>
      <c r="AL208" s="27"/>
      <c r="AM208" s="27"/>
      <c r="AN208" s="54"/>
      <c r="AO208" s="54"/>
      <c r="AP208" s="27"/>
      <c r="AQ208" s="27"/>
      <c r="AR208" s="27"/>
      <c r="AS208" s="27"/>
      <c r="AT208" s="27"/>
      <c r="AU208" s="54"/>
      <c r="AV208" s="54"/>
      <c r="AW208" s="27"/>
      <c r="AX208" s="57"/>
      <c r="AY208" s="55"/>
      <c r="AZ208" s="52"/>
      <c r="BA208" s="27"/>
      <c r="BB208" s="52"/>
      <c r="BC208" s="55"/>
      <c r="BD208" s="27"/>
      <c r="BE208" s="58"/>
      <c r="BF208" s="58"/>
      <c r="BG208" s="58"/>
      <c r="BH208" s="58"/>
    </row>
    <row r="209" spans="1:60">
      <c r="A209" s="52"/>
      <c r="B209" s="27"/>
      <c r="C209" s="27"/>
      <c r="D209" s="27"/>
      <c r="E209" s="27"/>
      <c r="F209" s="27"/>
      <c r="G209" s="53"/>
      <c r="H209" s="27"/>
      <c r="I209" s="27"/>
      <c r="J209" s="27"/>
      <c r="K209" s="27"/>
      <c r="L209" s="54"/>
      <c r="M209" s="54"/>
      <c r="N209" s="27"/>
      <c r="O209" s="27"/>
      <c r="P209" s="54"/>
      <c r="Q209" s="27"/>
      <c r="R209" s="27"/>
      <c r="S209" s="54"/>
      <c r="T209" s="54"/>
      <c r="U209" s="27"/>
      <c r="V209" s="27"/>
      <c r="W209" s="27"/>
      <c r="X209" s="27"/>
      <c r="Y209" s="27"/>
      <c r="Z209" s="54"/>
      <c r="AA209" s="54"/>
      <c r="AB209" s="27"/>
      <c r="AC209" s="27"/>
      <c r="AD209" s="27"/>
      <c r="AE209" s="27"/>
      <c r="AF209" s="27"/>
      <c r="AG209" s="54"/>
      <c r="AH209" s="54"/>
      <c r="AI209" s="27"/>
      <c r="AJ209" s="54"/>
      <c r="AK209" s="27"/>
      <c r="AL209" s="27"/>
      <c r="AM209" s="27"/>
      <c r="AN209" s="54"/>
      <c r="AO209" s="54"/>
      <c r="AP209" s="27"/>
      <c r="AQ209" s="27"/>
      <c r="AR209" s="27"/>
      <c r="AS209" s="27"/>
      <c r="AT209" s="27"/>
      <c r="AU209" s="54"/>
      <c r="AV209" s="54"/>
      <c r="AW209" s="27"/>
      <c r="AX209" s="57"/>
      <c r="AY209" s="55"/>
      <c r="AZ209" s="52"/>
      <c r="BA209" s="27"/>
      <c r="BB209" s="52"/>
      <c r="BC209" s="55"/>
      <c r="BD209" s="27"/>
      <c r="BE209" s="58"/>
      <c r="BF209" s="58"/>
      <c r="BG209" s="58"/>
      <c r="BH209" s="58"/>
    </row>
    <row r="210" spans="1:60">
      <c r="A210" s="52"/>
      <c r="B210" s="27"/>
      <c r="C210" s="27"/>
      <c r="D210" s="27"/>
      <c r="E210" s="27"/>
      <c r="F210" s="27"/>
      <c r="G210" s="53"/>
      <c r="H210" s="27"/>
      <c r="I210" s="27"/>
      <c r="J210" s="27"/>
      <c r="K210" s="27"/>
      <c r="L210" s="54"/>
      <c r="M210" s="54"/>
      <c r="N210" s="27"/>
      <c r="O210" s="27"/>
      <c r="P210" s="54"/>
      <c r="Q210" s="27"/>
      <c r="R210" s="27"/>
      <c r="S210" s="54"/>
      <c r="T210" s="54"/>
      <c r="U210" s="27"/>
      <c r="V210" s="27"/>
      <c r="W210" s="27"/>
      <c r="X210" s="27"/>
      <c r="Y210" s="27"/>
      <c r="Z210" s="54"/>
      <c r="AA210" s="54"/>
      <c r="AB210" s="27"/>
      <c r="AC210" s="27"/>
      <c r="AD210" s="27"/>
      <c r="AE210" s="27"/>
      <c r="AF210" s="27"/>
      <c r="AG210" s="54"/>
      <c r="AH210" s="54"/>
      <c r="AI210" s="27"/>
      <c r="AJ210" s="54"/>
      <c r="AK210" s="27"/>
      <c r="AL210" s="27"/>
      <c r="AM210" s="27"/>
      <c r="AN210" s="54"/>
      <c r="AO210" s="54"/>
      <c r="AP210" s="27"/>
      <c r="AQ210" s="27"/>
      <c r="AR210" s="27"/>
      <c r="AS210" s="27"/>
      <c r="AT210" s="27"/>
      <c r="AU210" s="54"/>
      <c r="AV210" s="54"/>
      <c r="AW210" s="27"/>
      <c r="AX210" s="57"/>
      <c r="AY210" s="55"/>
      <c r="AZ210" s="52"/>
      <c r="BA210" s="27"/>
      <c r="BB210" s="52"/>
      <c r="BC210" s="55"/>
      <c r="BD210" s="27"/>
      <c r="BE210" s="58"/>
      <c r="BF210" s="58"/>
      <c r="BG210" s="58"/>
      <c r="BH210" s="58"/>
    </row>
    <row r="211" spans="1:60">
      <c r="A211" s="52"/>
      <c r="B211" s="27"/>
      <c r="C211" s="27"/>
      <c r="D211" s="27"/>
      <c r="E211" s="27"/>
      <c r="F211" s="27"/>
      <c r="G211" s="53"/>
      <c r="H211" s="27"/>
      <c r="I211" s="27"/>
      <c r="J211" s="27"/>
      <c r="K211" s="27"/>
      <c r="L211" s="54"/>
      <c r="M211" s="54"/>
      <c r="N211" s="27"/>
      <c r="O211" s="27"/>
      <c r="P211" s="54"/>
      <c r="Q211" s="27"/>
      <c r="R211" s="27"/>
      <c r="S211" s="54"/>
      <c r="T211" s="54"/>
      <c r="U211" s="27"/>
      <c r="V211" s="27"/>
      <c r="W211" s="27"/>
      <c r="X211" s="27"/>
      <c r="Y211" s="27"/>
      <c r="Z211" s="54"/>
      <c r="AA211" s="54"/>
      <c r="AB211" s="27"/>
      <c r="AC211" s="27"/>
      <c r="AD211" s="27"/>
      <c r="AE211" s="27"/>
      <c r="AF211" s="27"/>
      <c r="AG211" s="54"/>
      <c r="AH211" s="54"/>
      <c r="AI211" s="27"/>
      <c r="AJ211" s="54"/>
      <c r="AK211" s="27"/>
      <c r="AL211" s="27"/>
      <c r="AM211" s="27"/>
      <c r="AN211" s="54"/>
      <c r="AO211" s="54"/>
      <c r="AP211" s="27"/>
      <c r="AQ211" s="27"/>
      <c r="AR211" s="27"/>
      <c r="AS211" s="27"/>
      <c r="AT211" s="27"/>
      <c r="AU211" s="54"/>
      <c r="AV211" s="54"/>
      <c r="AW211" s="27"/>
      <c r="AX211" s="57"/>
      <c r="AY211" s="55"/>
      <c r="AZ211" s="52"/>
      <c r="BA211" s="27"/>
      <c r="BB211" s="52"/>
      <c r="BC211" s="55"/>
      <c r="BD211" s="27"/>
      <c r="BE211" s="58"/>
      <c r="BF211" s="58"/>
      <c r="BG211" s="58"/>
      <c r="BH211" s="58"/>
    </row>
    <row r="212" spans="1:60">
      <c r="A212" s="52"/>
      <c r="B212" s="27"/>
      <c r="C212" s="27"/>
      <c r="D212" s="27"/>
      <c r="E212" s="27"/>
      <c r="F212" s="27"/>
      <c r="G212" s="53"/>
      <c r="H212" s="27"/>
      <c r="I212" s="27"/>
      <c r="J212" s="27"/>
      <c r="K212" s="27"/>
      <c r="L212" s="54"/>
      <c r="M212" s="54"/>
      <c r="N212" s="27"/>
      <c r="O212" s="27"/>
      <c r="P212" s="54"/>
      <c r="Q212" s="27"/>
      <c r="R212" s="27"/>
      <c r="S212" s="54"/>
      <c r="T212" s="54"/>
      <c r="U212" s="27"/>
      <c r="V212" s="27"/>
      <c r="W212" s="27"/>
      <c r="X212" s="27"/>
      <c r="Y212" s="27"/>
      <c r="Z212" s="54"/>
      <c r="AA212" s="54"/>
      <c r="AB212" s="27"/>
      <c r="AC212" s="27"/>
      <c r="AD212" s="27"/>
      <c r="AE212" s="27"/>
      <c r="AF212" s="27"/>
      <c r="AG212" s="54"/>
      <c r="AH212" s="54"/>
      <c r="AI212" s="27"/>
      <c r="AJ212" s="54"/>
      <c r="AK212" s="27"/>
      <c r="AL212" s="27"/>
      <c r="AM212" s="27"/>
      <c r="AN212" s="54"/>
      <c r="AO212" s="54"/>
      <c r="AP212" s="27"/>
      <c r="AQ212" s="27"/>
      <c r="AR212" s="27"/>
      <c r="AS212" s="27"/>
      <c r="AT212" s="27"/>
      <c r="AU212" s="54"/>
      <c r="AV212" s="54"/>
      <c r="AW212" s="27"/>
      <c r="AX212" s="57"/>
      <c r="AY212" s="55"/>
      <c r="AZ212" s="52"/>
      <c r="BA212" s="27"/>
      <c r="BB212" s="52"/>
      <c r="BC212" s="55"/>
      <c r="BD212" s="27"/>
      <c r="BE212" s="58"/>
      <c r="BF212" s="58"/>
      <c r="BG212" s="58"/>
      <c r="BH212" s="58"/>
    </row>
    <row r="213" spans="1:60">
      <c r="A213" s="52"/>
      <c r="B213" s="27"/>
      <c r="C213" s="27"/>
      <c r="D213" s="27"/>
      <c r="E213" s="27"/>
      <c r="F213" s="27"/>
      <c r="G213" s="53"/>
      <c r="H213" s="27"/>
      <c r="I213" s="27"/>
      <c r="J213" s="27"/>
      <c r="K213" s="27"/>
      <c r="L213" s="54"/>
      <c r="M213" s="54"/>
      <c r="N213" s="27"/>
      <c r="O213" s="27"/>
      <c r="P213" s="54"/>
      <c r="Q213" s="27"/>
      <c r="R213" s="27"/>
      <c r="S213" s="54"/>
      <c r="T213" s="54"/>
      <c r="U213" s="27"/>
      <c r="V213" s="27"/>
      <c r="W213" s="27"/>
      <c r="X213" s="27"/>
      <c r="Y213" s="27"/>
      <c r="Z213" s="54"/>
      <c r="AA213" s="54"/>
      <c r="AB213" s="27"/>
      <c r="AC213" s="27"/>
      <c r="AD213" s="27"/>
      <c r="AE213" s="27"/>
      <c r="AF213" s="27"/>
      <c r="AG213" s="54"/>
      <c r="AH213" s="54"/>
      <c r="AI213" s="27"/>
      <c r="AJ213" s="54"/>
      <c r="AK213" s="27"/>
      <c r="AL213" s="27"/>
      <c r="AM213" s="27"/>
      <c r="AN213" s="54"/>
      <c r="AO213" s="54"/>
      <c r="AP213" s="27"/>
      <c r="AQ213" s="27"/>
      <c r="AR213" s="27"/>
      <c r="AS213" s="27"/>
      <c r="AT213" s="27"/>
      <c r="AU213" s="54"/>
      <c r="AV213" s="54"/>
      <c r="AW213" s="27"/>
      <c r="AX213" s="57"/>
      <c r="AY213" s="55"/>
      <c r="AZ213" s="52"/>
      <c r="BA213" s="27"/>
      <c r="BB213" s="52"/>
      <c r="BC213" s="55"/>
      <c r="BD213" s="27"/>
      <c r="BE213" s="58"/>
      <c r="BF213" s="58"/>
      <c r="BG213" s="58"/>
      <c r="BH213" s="58"/>
    </row>
    <row r="214" spans="1:60">
      <c r="A214" s="52"/>
      <c r="B214" s="27"/>
      <c r="C214" s="27"/>
      <c r="D214" s="27"/>
      <c r="E214" s="27"/>
      <c r="F214" s="27"/>
      <c r="G214" s="53"/>
      <c r="H214" s="27"/>
      <c r="I214" s="27"/>
      <c r="J214" s="27"/>
      <c r="K214" s="27"/>
      <c r="L214" s="54"/>
      <c r="M214" s="54"/>
      <c r="N214" s="27"/>
      <c r="O214" s="27"/>
      <c r="P214" s="54"/>
      <c r="Q214" s="27"/>
      <c r="R214" s="27"/>
      <c r="S214" s="54"/>
      <c r="T214" s="54"/>
      <c r="U214" s="27"/>
      <c r="V214" s="27"/>
      <c r="W214" s="27"/>
      <c r="X214" s="27"/>
      <c r="Y214" s="27"/>
      <c r="Z214" s="54"/>
      <c r="AA214" s="54"/>
      <c r="AB214" s="27"/>
      <c r="AC214" s="27"/>
      <c r="AD214" s="27"/>
      <c r="AE214" s="27"/>
      <c r="AF214" s="27"/>
      <c r="AG214" s="54"/>
      <c r="AH214" s="54"/>
      <c r="AI214" s="27"/>
      <c r="AJ214" s="54"/>
      <c r="AK214" s="27"/>
      <c r="AL214" s="27"/>
      <c r="AM214" s="27"/>
      <c r="AN214" s="54"/>
      <c r="AO214" s="54"/>
      <c r="AP214" s="27"/>
      <c r="AQ214" s="27"/>
      <c r="AR214" s="27"/>
      <c r="AS214" s="27"/>
      <c r="AT214" s="27"/>
      <c r="AU214" s="54"/>
      <c r="AV214" s="54"/>
      <c r="AW214" s="27"/>
      <c r="AX214" s="57"/>
      <c r="AY214" s="55"/>
      <c r="AZ214" s="52"/>
      <c r="BA214" s="27"/>
      <c r="BB214" s="52"/>
      <c r="BC214" s="55"/>
      <c r="BD214" s="27"/>
      <c r="BE214" s="58"/>
      <c r="BF214" s="58"/>
      <c r="BG214" s="58"/>
      <c r="BH214" s="58"/>
    </row>
    <row r="215" spans="1:60">
      <c r="A215" s="52"/>
      <c r="B215" s="27"/>
      <c r="C215" s="27"/>
      <c r="D215" s="27"/>
      <c r="E215" s="27"/>
      <c r="F215" s="27"/>
      <c r="G215" s="53"/>
      <c r="H215" s="27"/>
      <c r="I215" s="27"/>
      <c r="J215" s="27"/>
      <c r="K215" s="27"/>
      <c r="L215" s="54"/>
      <c r="M215" s="54"/>
      <c r="N215" s="27"/>
      <c r="O215" s="27"/>
      <c r="P215" s="54"/>
      <c r="Q215" s="27"/>
      <c r="R215" s="27"/>
      <c r="S215" s="54"/>
      <c r="T215" s="54"/>
      <c r="U215" s="27"/>
      <c r="V215" s="27"/>
      <c r="W215" s="27"/>
      <c r="X215" s="27"/>
      <c r="Y215" s="27"/>
      <c r="Z215" s="54"/>
      <c r="AA215" s="54"/>
      <c r="AB215" s="27"/>
      <c r="AC215" s="27"/>
      <c r="AD215" s="27"/>
      <c r="AE215" s="27"/>
      <c r="AF215" s="27"/>
      <c r="AG215" s="54"/>
      <c r="AH215" s="54"/>
      <c r="AI215" s="27"/>
      <c r="AJ215" s="54"/>
      <c r="AK215" s="27"/>
      <c r="AL215" s="27"/>
      <c r="AM215" s="27"/>
      <c r="AN215" s="54"/>
      <c r="AO215" s="54"/>
      <c r="AP215" s="27"/>
      <c r="AQ215" s="27"/>
      <c r="AR215" s="27"/>
      <c r="AS215" s="27"/>
      <c r="AT215" s="27"/>
      <c r="AU215" s="54"/>
      <c r="AV215" s="54"/>
      <c r="AW215" s="27"/>
      <c r="AX215" s="57"/>
      <c r="AY215" s="55"/>
      <c r="AZ215" s="52"/>
      <c r="BA215" s="27"/>
      <c r="BB215" s="52"/>
      <c r="BC215" s="55"/>
      <c r="BD215" s="27"/>
      <c r="BE215" s="58"/>
      <c r="BF215" s="58"/>
      <c r="BG215" s="58"/>
      <c r="BH215" s="58"/>
    </row>
    <row r="216" spans="1:60">
      <c r="A216" s="52"/>
      <c r="B216" s="27"/>
      <c r="C216" s="27"/>
      <c r="D216" s="27"/>
      <c r="E216" s="27"/>
      <c r="F216" s="27"/>
      <c r="G216" s="53"/>
      <c r="H216" s="27"/>
      <c r="I216" s="27"/>
      <c r="J216" s="27"/>
      <c r="K216" s="27"/>
      <c r="L216" s="54"/>
      <c r="M216" s="54"/>
      <c r="N216" s="27"/>
      <c r="O216" s="27"/>
      <c r="P216" s="54"/>
      <c r="Q216" s="27"/>
      <c r="R216" s="27"/>
      <c r="S216" s="54"/>
      <c r="T216" s="54"/>
      <c r="U216" s="27"/>
      <c r="V216" s="27"/>
      <c r="W216" s="27"/>
      <c r="X216" s="27"/>
      <c r="Y216" s="27"/>
      <c r="Z216" s="54"/>
      <c r="AA216" s="54"/>
      <c r="AB216" s="27"/>
      <c r="AC216" s="27"/>
      <c r="AD216" s="27"/>
      <c r="AE216" s="27"/>
      <c r="AF216" s="27"/>
      <c r="AG216" s="54"/>
      <c r="AH216" s="54"/>
      <c r="AI216" s="27"/>
      <c r="AJ216" s="54"/>
      <c r="AK216" s="27"/>
      <c r="AL216" s="27"/>
      <c r="AM216" s="27"/>
      <c r="AN216" s="54"/>
      <c r="AO216" s="54"/>
      <c r="AP216" s="27"/>
      <c r="AQ216" s="27"/>
      <c r="AR216" s="27"/>
      <c r="AS216" s="27"/>
      <c r="AT216" s="27"/>
      <c r="AU216" s="54"/>
      <c r="AV216" s="54"/>
      <c r="AW216" s="27"/>
      <c r="AX216" s="57"/>
      <c r="AY216" s="55"/>
      <c r="AZ216" s="52"/>
      <c r="BA216" s="27"/>
      <c r="BB216" s="52"/>
      <c r="BC216" s="55"/>
      <c r="BD216" s="27"/>
      <c r="BE216" s="58"/>
      <c r="BF216" s="58"/>
      <c r="BG216" s="58"/>
      <c r="BH216" s="58"/>
    </row>
    <row r="217" spans="1:60">
      <c r="A217" s="52"/>
      <c r="B217" s="27"/>
      <c r="C217" s="27"/>
      <c r="D217" s="27"/>
      <c r="E217" s="27"/>
      <c r="F217" s="27"/>
      <c r="G217" s="53"/>
      <c r="H217" s="27"/>
      <c r="I217" s="27"/>
      <c r="J217" s="27"/>
      <c r="K217" s="27"/>
      <c r="L217" s="54"/>
      <c r="M217" s="54"/>
      <c r="N217" s="27"/>
      <c r="O217" s="27"/>
      <c r="P217" s="54"/>
      <c r="Q217" s="27"/>
      <c r="R217" s="27"/>
      <c r="S217" s="54"/>
      <c r="T217" s="54"/>
      <c r="U217" s="27"/>
      <c r="V217" s="27"/>
      <c r="W217" s="27"/>
      <c r="X217" s="27"/>
      <c r="Y217" s="27"/>
      <c r="Z217" s="54"/>
      <c r="AA217" s="54"/>
      <c r="AB217" s="27"/>
      <c r="AC217" s="27"/>
      <c r="AD217" s="27"/>
      <c r="AE217" s="27"/>
      <c r="AF217" s="27"/>
      <c r="AG217" s="54"/>
      <c r="AH217" s="54"/>
      <c r="AI217" s="27"/>
      <c r="AJ217" s="54"/>
      <c r="AK217" s="27"/>
      <c r="AL217" s="27"/>
      <c r="AM217" s="27"/>
      <c r="AN217" s="54"/>
      <c r="AO217" s="54"/>
      <c r="AP217" s="27"/>
      <c r="AQ217" s="27"/>
      <c r="AR217" s="27"/>
      <c r="AS217" s="27"/>
      <c r="AT217" s="27"/>
      <c r="AU217" s="54"/>
      <c r="AV217" s="54"/>
      <c r="AW217" s="27"/>
      <c r="AX217" s="57"/>
      <c r="AY217" s="55"/>
      <c r="AZ217" s="52"/>
      <c r="BA217" s="27"/>
      <c r="BB217" s="52"/>
      <c r="BC217" s="55"/>
      <c r="BD217" s="27"/>
      <c r="BE217" s="58"/>
      <c r="BF217" s="58"/>
      <c r="BG217" s="58"/>
      <c r="BH217" s="58"/>
    </row>
    <row r="218" spans="1:60">
      <c r="A218" s="52"/>
      <c r="B218" s="27"/>
      <c r="C218" s="27"/>
      <c r="D218" s="27"/>
      <c r="E218" s="27"/>
      <c r="F218" s="27"/>
      <c r="G218" s="53"/>
      <c r="H218" s="27"/>
      <c r="I218" s="27"/>
      <c r="J218" s="27"/>
      <c r="K218" s="27"/>
      <c r="L218" s="54"/>
      <c r="M218" s="54"/>
      <c r="N218" s="27"/>
      <c r="O218" s="27"/>
      <c r="P218" s="54"/>
      <c r="Q218" s="27"/>
      <c r="R218" s="27"/>
      <c r="S218" s="54"/>
      <c r="T218" s="54"/>
      <c r="U218" s="27"/>
      <c r="V218" s="27"/>
      <c r="W218" s="27"/>
      <c r="X218" s="27"/>
      <c r="Y218" s="27"/>
      <c r="Z218" s="54"/>
      <c r="AA218" s="54"/>
      <c r="AB218" s="27"/>
      <c r="AC218" s="27"/>
      <c r="AD218" s="27"/>
      <c r="AE218" s="27"/>
      <c r="AF218" s="27"/>
      <c r="AG218" s="54"/>
      <c r="AH218" s="54"/>
      <c r="AI218" s="27"/>
      <c r="AJ218" s="54"/>
      <c r="AK218" s="27"/>
      <c r="AL218" s="27"/>
      <c r="AM218" s="27"/>
      <c r="AN218" s="54"/>
      <c r="AO218" s="54"/>
      <c r="AP218" s="27"/>
      <c r="AQ218" s="27"/>
      <c r="AR218" s="27"/>
      <c r="AS218" s="27"/>
      <c r="AT218" s="27"/>
      <c r="AU218" s="54"/>
      <c r="AV218" s="54"/>
      <c r="AW218" s="27"/>
      <c r="AX218" s="57"/>
      <c r="AY218" s="55"/>
      <c r="AZ218" s="52"/>
      <c r="BA218" s="27"/>
      <c r="BB218" s="52"/>
      <c r="BC218" s="55"/>
      <c r="BD218" s="27"/>
      <c r="BE218" s="58"/>
      <c r="BF218" s="58"/>
      <c r="BG218" s="58"/>
      <c r="BH218" s="58"/>
    </row>
    <row r="219" spans="1:60">
      <c r="A219" s="52"/>
      <c r="B219" s="27"/>
      <c r="C219" s="27"/>
      <c r="D219" s="27"/>
      <c r="E219" s="27"/>
      <c r="F219" s="27"/>
      <c r="G219" s="53"/>
      <c r="H219" s="27"/>
      <c r="I219" s="27"/>
      <c r="J219" s="27"/>
      <c r="K219" s="27"/>
      <c r="L219" s="54"/>
      <c r="M219" s="54"/>
      <c r="N219" s="27"/>
      <c r="O219" s="27"/>
      <c r="P219" s="54"/>
      <c r="Q219" s="27"/>
      <c r="R219" s="27"/>
      <c r="S219" s="54"/>
      <c r="T219" s="54"/>
      <c r="U219" s="27"/>
      <c r="V219" s="27"/>
      <c r="W219" s="27"/>
      <c r="X219" s="27"/>
      <c r="Y219" s="27"/>
      <c r="Z219" s="54"/>
      <c r="AA219" s="54"/>
      <c r="AB219" s="27"/>
      <c r="AC219" s="27"/>
      <c r="AD219" s="27"/>
      <c r="AE219" s="27"/>
      <c r="AF219" s="27"/>
      <c r="AG219" s="54"/>
      <c r="AH219" s="54"/>
      <c r="AI219" s="27"/>
      <c r="AJ219" s="54"/>
      <c r="AK219" s="27"/>
      <c r="AL219" s="27"/>
      <c r="AM219" s="27"/>
      <c r="AN219" s="54"/>
      <c r="AO219" s="54"/>
      <c r="AP219" s="27"/>
      <c r="AQ219" s="27"/>
      <c r="AR219" s="27"/>
      <c r="AS219" s="27"/>
      <c r="AT219" s="27"/>
      <c r="AU219" s="54"/>
      <c r="AV219" s="54"/>
      <c r="AW219" s="27"/>
      <c r="AX219" s="57"/>
      <c r="AY219" s="55"/>
      <c r="AZ219" s="52"/>
      <c r="BA219" s="27"/>
      <c r="BB219" s="52"/>
      <c r="BC219" s="55"/>
      <c r="BD219" s="27"/>
      <c r="BE219" s="58"/>
      <c r="BF219" s="58"/>
      <c r="BG219" s="58"/>
      <c r="BH219" s="58"/>
    </row>
    <row r="220" spans="1:60">
      <c r="A220" s="52"/>
      <c r="B220" s="27"/>
      <c r="C220" s="27"/>
      <c r="D220" s="27"/>
      <c r="E220" s="27"/>
      <c r="F220" s="27"/>
      <c r="G220" s="53"/>
      <c r="H220" s="27"/>
      <c r="I220" s="27"/>
      <c r="J220" s="27"/>
      <c r="K220" s="27"/>
      <c r="L220" s="54"/>
      <c r="M220" s="54"/>
      <c r="N220" s="27"/>
      <c r="O220" s="27"/>
      <c r="P220" s="54"/>
      <c r="Q220" s="27"/>
      <c r="R220" s="27"/>
      <c r="S220" s="54"/>
      <c r="T220" s="54"/>
      <c r="U220" s="27"/>
      <c r="V220" s="27"/>
      <c r="W220" s="27"/>
      <c r="X220" s="27"/>
      <c r="Y220" s="27"/>
      <c r="Z220" s="54"/>
      <c r="AA220" s="54"/>
      <c r="AB220" s="27"/>
      <c r="AC220" s="27"/>
      <c r="AD220" s="27"/>
      <c r="AE220" s="27"/>
      <c r="AF220" s="27"/>
      <c r="AG220" s="54"/>
      <c r="AH220" s="54"/>
      <c r="AI220" s="27"/>
      <c r="AJ220" s="54"/>
      <c r="AK220" s="27"/>
      <c r="AL220" s="27"/>
      <c r="AM220" s="27"/>
      <c r="AN220" s="54"/>
      <c r="AO220" s="54"/>
      <c r="AP220" s="27"/>
      <c r="AQ220" s="27"/>
      <c r="AR220" s="27"/>
      <c r="AS220" s="27"/>
      <c r="AT220" s="27"/>
      <c r="AU220" s="54"/>
      <c r="AV220" s="54"/>
      <c r="AW220" s="27"/>
      <c r="AX220" s="57"/>
      <c r="AY220" s="55"/>
      <c r="AZ220" s="52"/>
      <c r="BA220" s="27"/>
      <c r="BB220" s="52"/>
      <c r="BC220" s="55"/>
      <c r="BD220" s="27"/>
      <c r="BE220" s="58"/>
      <c r="BF220" s="58"/>
      <c r="BG220" s="58"/>
      <c r="BH220" s="58"/>
    </row>
    <row r="221" spans="1:60">
      <c r="A221" s="52"/>
      <c r="B221" s="27"/>
      <c r="C221" s="27"/>
      <c r="D221" s="27"/>
      <c r="E221" s="27"/>
      <c r="F221" s="27"/>
      <c r="G221" s="53"/>
      <c r="H221" s="27"/>
      <c r="I221" s="27"/>
      <c r="J221" s="27"/>
      <c r="K221" s="27"/>
      <c r="L221" s="54"/>
      <c r="M221" s="54"/>
      <c r="N221" s="27"/>
      <c r="O221" s="27"/>
      <c r="P221" s="54"/>
      <c r="Q221" s="27"/>
      <c r="R221" s="27"/>
      <c r="S221" s="54"/>
      <c r="T221" s="54"/>
      <c r="U221" s="27"/>
      <c r="V221" s="27"/>
      <c r="W221" s="27"/>
      <c r="X221" s="27"/>
      <c r="Y221" s="27"/>
      <c r="Z221" s="54"/>
      <c r="AA221" s="54"/>
      <c r="AB221" s="27"/>
      <c r="AC221" s="27"/>
      <c r="AD221" s="27"/>
      <c r="AE221" s="27"/>
      <c r="AF221" s="27"/>
      <c r="AG221" s="54"/>
      <c r="AH221" s="54"/>
      <c r="AI221" s="27"/>
      <c r="AJ221" s="54"/>
      <c r="AK221" s="27"/>
      <c r="AL221" s="27"/>
      <c r="AM221" s="27"/>
      <c r="AN221" s="54"/>
      <c r="AO221" s="54"/>
      <c r="AP221" s="27"/>
      <c r="AQ221" s="27"/>
      <c r="AR221" s="27"/>
      <c r="AS221" s="27"/>
      <c r="AT221" s="27"/>
      <c r="AU221" s="54"/>
      <c r="AV221" s="54"/>
      <c r="AW221" s="27"/>
      <c r="AX221" s="57"/>
      <c r="AY221" s="55"/>
      <c r="AZ221" s="52"/>
      <c r="BA221" s="27"/>
      <c r="BB221" s="52"/>
      <c r="BC221" s="55"/>
      <c r="BD221" s="27"/>
      <c r="BE221" s="58"/>
      <c r="BF221" s="58"/>
      <c r="BG221" s="58"/>
      <c r="BH221" s="58"/>
    </row>
    <row r="222" spans="1:60">
      <c r="A222" s="52"/>
      <c r="B222" s="27"/>
      <c r="C222" s="27"/>
      <c r="D222" s="27"/>
      <c r="E222" s="27"/>
      <c r="F222" s="27"/>
      <c r="G222" s="53"/>
      <c r="H222" s="27"/>
      <c r="I222" s="27"/>
      <c r="J222" s="27"/>
      <c r="K222" s="27"/>
      <c r="L222" s="54"/>
      <c r="M222" s="54"/>
      <c r="N222" s="27"/>
      <c r="O222" s="27"/>
      <c r="P222" s="54"/>
      <c r="Q222" s="27"/>
      <c r="R222" s="27"/>
      <c r="S222" s="54"/>
      <c r="T222" s="54"/>
      <c r="U222" s="27"/>
      <c r="V222" s="27"/>
      <c r="W222" s="27"/>
      <c r="X222" s="27"/>
      <c r="Y222" s="27"/>
      <c r="Z222" s="54"/>
      <c r="AA222" s="54"/>
      <c r="AB222" s="27"/>
      <c r="AC222" s="27"/>
      <c r="AD222" s="27"/>
      <c r="AE222" s="27"/>
      <c r="AF222" s="27"/>
      <c r="AG222" s="54"/>
      <c r="AH222" s="54"/>
      <c r="AI222" s="27"/>
      <c r="AJ222" s="54"/>
      <c r="AK222" s="27"/>
      <c r="AL222" s="27"/>
      <c r="AM222" s="27"/>
      <c r="AN222" s="54"/>
      <c r="AO222" s="54"/>
      <c r="AP222" s="27"/>
      <c r="AQ222" s="27"/>
      <c r="AR222" s="27"/>
      <c r="AS222" s="27"/>
      <c r="AT222" s="27"/>
      <c r="AU222" s="54"/>
      <c r="AV222" s="54"/>
      <c r="AW222" s="27"/>
      <c r="AX222" s="57"/>
      <c r="AY222" s="55"/>
      <c r="AZ222" s="52"/>
      <c r="BA222" s="27"/>
      <c r="BB222" s="52"/>
      <c r="BC222" s="55"/>
      <c r="BD222" s="27"/>
      <c r="BE222" s="58"/>
      <c r="BF222" s="58"/>
      <c r="BG222" s="58"/>
      <c r="BH222" s="58"/>
    </row>
    <row r="223" spans="1:60">
      <c r="G223" s="19"/>
      <c r="L223" s="21"/>
      <c r="M223" s="21"/>
      <c r="P223" s="21"/>
      <c r="S223" s="21"/>
      <c r="T223" s="21"/>
      <c r="Z223" s="21"/>
      <c r="AA223" s="21"/>
      <c r="AG223" s="21"/>
      <c r="AH223" s="21"/>
      <c r="AJ223" s="21"/>
      <c r="AN223" s="21"/>
      <c r="AO223" s="21"/>
      <c r="AU223" s="21"/>
      <c r="AV223" s="21"/>
    </row>
    <row r="224" spans="1:60">
      <c r="G224" s="19"/>
      <c r="L224" s="21"/>
      <c r="M224" s="21"/>
      <c r="P224" s="21"/>
      <c r="S224" s="21"/>
      <c r="T224" s="21"/>
      <c r="Z224" s="21"/>
      <c r="AA224" s="21"/>
      <c r="AG224" s="21"/>
      <c r="AH224" s="21"/>
      <c r="AJ224" s="21"/>
      <c r="AN224" s="21"/>
      <c r="AO224" s="21"/>
      <c r="AU224" s="21"/>
      <c r="AV224" s="21"/>
    </row>
    <row r="225" spans="7:48">
      <c r="G225" s="19"/>
      <c r="L225" s="21"/>
      <c r="M225" s="21"/>
      <c r="P225" s="21"/>
      <c r="S225" s="21"/>
      <c r="T225" s="21"/>
      <c r="Z225" s="21"/>
      <c r="AA225" s="21"/>
      <c r="AG225" s="21"/>
      <c r="AH225" s="21"/>
      <c r="AJ225" s="21"/>
      <c r="AN225" s="21"/>
      <c r="AO225" s="21"/>
      <c r="AU225" s="21"/>
      <c r="AV225" s="21"/>
    </row>
    <row r="226" spans="7:48">
      <c r="G226" s="19"/>
      <c r="L226" s="21"/>
      <c r="M226" s="21"/>
      <c r="P226" s="21"/>
      <c r="S226" s="21"/>
      <c r="T226" s="21"/>
      <c r="Z226" s="21"/>
      <c r="AA226" s="21"/>
      <c r="AG226" s="21"/>
      <c r="AH226" s="21"/>
      <c r="AJ226" s="21"/>
      <c r="AN226" s="21"/>
      <c r="AO226" s="21"/>
      <c r="AU226" s="21"/>
      <c r="AV226" s="21"/>
    </row>
    <row r="227" spans="7:48">
      <c r="G227" s="19"/>
      <c r="L227" s="21"/>
      <c r="M227" s="21"/>
      <c r="P227" s="21"/>
      <c r="S227" s="21"/>
      <c r="T227" s="21"/>
      <c r="Z227" s="21"/>
      <c r="AA227" s="21"/>
      <c r="AG227" s="21"/>
      <c r="AH227" s="21"/>
      <c r="AJ227" s="21"/>
      <c r="AN227" s="21"/>
      <c r="AO227" s="21"/>
      <c r="AU227" s="21"/>
      <c r="AV227" s="21"/>
    </row>
    <row r="228" spans="7:48">
      <c r="G228" s="19"/>
      <c r="L228" s="21"/>
      <c r="M228" s="21"/>
      <c r="P228" s="21"/>
      <c r="S228" s="21"/>
      <c r="T228" s="21"/>
      <c r="Z228" s="21"/>
      <c r="AA228" s="21"/>
      <c r="AG228" s="21"/>
      <c r="AH228" s="21"/>
      <c r="AJ228" s="21"/>
      <c r="AN228" s="21"/>
      <c r="AO228" s="21"/>
      <c r="AU228" s="21"/>
      <c r="AV228" s="21"/>
    </row>
    <row r="229" spans="7:48">
      <c r="G229" s="19"/>
      <c r="L229" s="21"/>
      <c r="M229" s="21"/>
      <c r="P229" s="21"/>
      <c r="S229" s="21"/>
      <c r="T229" s="21"/>
      <c r="Z229" s="21"/>
      <c r="AA229" s="21"/>
      <c r="AG229" s="21"/>
      <c r="AH229" s="21"/>
      <c r="AJ229" s="21"/>
      <c r="AN229" s="21"/>
      <c r="AO229" s="21"/>
      <c r="AU229" s="21"/>
      <c r="AV229" s="21"/>
    </row>
    <row r="230" spans="7:48">
      <c r="G230" s="19"/>
      <c r="L230" s="21"/>
      <c r="M230" s="21"/>
      <c r="P230" s="21"/>
      <c r="S230" s="21"/>
      <c r="T230" s="21"/>
      <c r="Z230" s="21"/>
      <c r="AA230" s="21"/>
      <c r="AG230" s="21"/>
      <c r="AH230" s="21"/>
      <c r="AJ230" s="21"/>
      <c r="AN230" s="21"/>
      <c r="AO230" s="21"/>
      <c r="AU230" s="21"/>
      <c r="AV230" s="21"/>
    </row>
    <row r="231" spans="7:48">
      <c r="G231" s="19"/>
      <c r="L231" s="21"/>
      <c r="M231" s="21"/>
      <c r="P231" s="21"/>
      <c r="S231" s="21"/>
      <c r="T231" s="21"/>
      <c r="Z231" s="21"/>
      <c r="AA231" s="21"/>
      <c r="AG231" s="21"/>
      <c r="AH231" s="21"/>
      <c r="AJ231" s="21"/>
      <c r="AN231" s="21"/>
      <c r="AO231" s="21"/>
      <c r="AU231" s="21"/>
      <c r="AV231" s="21"/>
    </row>
    <row r="232" spans="7:48">
      <c r="G232" s="19"/>
      <c r="L232" s="21"/>
      <c r="M232" s="21"/>
      <c r="P232" s="21"/>
      <c r="S232" s="21"/>
      <c r="T232" s="21"/>
      <c r="Z232" s="21"/>
      <c r="AA232" s="21"/>
      <c r="AG232" s="21"/>
      <c r="AH232" s="21"/>
      <c r="AJ232" s="21"/>
      <c r="AN232" s="21"/>
      <c r="AO232" s="21"/>
      <c r="AU232" s="21"/>
      <c r="AV232" s="21"/>
    </row>
    <row r="233" spans="7:48">
      <c r="G233" s="19"/>
      <c r="L233" s="21"/>
      <c r="M233" s="21"/>
      <c r="P233" s="21"/>
      <c r="S233" s="21"/>
      <c r="T233" s="21"/>
      <c r="Z233" s="21"/>
      <c r="AA233" s="21"/>
      <c r="AG233" s="21"/>
      <c r="AH233" s="21"/>
      <c r="AJ233" s="21"/>
      <c r="AN233" s="21"/>
      <c r="AO233" s="21"/>
      <c r="AU233" s="21"/>
      <c r="AV233" s="21"/>
    </row>
    <row r="234" spans="7:48">
      <c r="G234" s="19"/>
      <c r="L234" s="21"/>
      <c r="M234" s="21"/>
      <c r="P234" s="21"/>
      <c r="S234" s="21"/>
      <c r="T234" s="21"/>
      <c r="Z234" s="21"/>
      <c r="AA234" s="21"/>
      <c r="AG234" s="21"/>
      <c r="AH234" s="21"/>
      <c r="AJ234" s="21"/>
      <c r="AN234" s="21"/>
      <c r="AO234" s="21"/>
      <c r="AU234" s="21"/>
      <c r="AV234" s="21"/>
    </row>
    <row r="235" spans="7:48">
      <c r="G235" s="19"/>
      <c r="L235" s="21"/>
      <c r="M235" s="21"/>
      <c r="P235" s="21"/>
      <c r="S235" s="21"/>
      <c r="T235" s="21"/>
      <c r="Z235" s="21"/>
      <c r="AA235" s="21"/>
      <c r="AG235" s="21"/>
      <c r="AH235" s="21"/>
      <c r="AJ235" s="21"/>
      <c r="AN235" s="21"/>
      <c r="AO235" s="21"/>
      <c r="AU235" s="21"/>
      <c r="AV235" s="21"/>
    </row>
    <row r="236" spans="7:48">
      <c r="G236" s="19"/>
      <c r="L236" s="21"/>
      <c r="M236" s="21"/>
      <c r="P236" s="21"/>
      <c r="S236" s="21"/>
      <c r="T236" s="21"/>
      <c r="Z236" s="21"/>
      <c r="AA236" s="21"/>
      <c r="AG236" s="21"/>
      <c r="AH236" s="21"/>
      <c r="AJ236" s="21"/>
      <c r="AN236" s="21"/>
      <c r="AO236" s="21"/>
      <c r="AU236" s="21"/>
      <c r="AV236" s="21"/>
    </row>
    <row r="237" spans="7:48">
      <c r="G237" s="19"/>
      <c r="L237" s="21"/>
      <c r="M237" s="21"/>
      <c r="P237" s="21"/>
      <c r="S237" s="21"/>
      <c r="T237" s="21"/>
      <c r="Z237" s="21"/>
      <c r="AA237" s="21"/>
      <c r="AG237" s="21"/>
      <c r="AH237" s="21"/>
      <c r="AJ237" s="21"/>
      <c r="AN237" s="21"/>
      <c r="AO237" s="21"/>
      <c r="AU237" s="21"/>
      <c r="AV237" s="21"/>
    </row>
    <row r="238" spans="7:48">
      <c r="G238" s="19"/>
      <c r="L238" s="21"/>
      <c r="M238" s="21"/>
      <c r="P238" s="21"/>
      <c r="S238" s="21"/>
      <c r="T238" s="21"/>
      <c r="Z238" s="21"/>
      <c r="AA238" s="21"/>
      <c r="AG238" s="21"/>
      <c r="AH238" s="21"/>
      <c r="AJ238" s="21"/>
      <c r="AN238" s="21"/>
      <c r="AO238" s="21"/>
      <c r="AU238" s="21"/>
      <c r="AV238" s="21"/>
    </row>
    <row r="239" spans="7:48">
      <c r="G239" s="19"/>
      <c r="L239" s="21"/>
      <c r="M239" s="21"/>
      <c r="P239" s="21"/>
      <c r="S239" s="21"/>
      <c r="T239" s="21"/>
      <c r="Z239" s="21"/>
      <c r="AA239" s="21"/>
      <c r="AG239" s="21"/>
      <c r="AH239" s="21"/>
      <c r="AJ239" s="21"/>
      <c r="AN239" s="21"/>
      <c r="AO239" s="21"/>
      <c r="AU239" s="21"/>
      <c r="AV239" s="21"/>
    </row>
    <row r="240" spans="7:48">
      <c r="G240" s="19"/>
      <c r="L240" s="21"/>
      <c r="M240" s="21"/>
      <c r="P240" s="21"/>
      <c r="S240" s="21"/>
      <c r="T240" s="21"/>
      <c r="Z240" s="21"/>
      <c r="AA240" s="21"/>
      <c r="AG240" s="21"/>
      <c r="AH240" s="21"/>
      <c r="AJ240" s="21"/>
      <c r="AN240" s="21"/>
      <c r="AO240" s="21"/>
      <c r="AU240" s="21"/>
      <c r="AV240" s="21"/>
    </row>
    <row r="241" spans="7:48">
      <c r="G241" s="19"/>
      <c r="L241" s="21"/>
      <c r="M241" s="21"/>
      <c r="P241" s="21"/>
      <c r="S241" s="21"/>
      <c r="T241" s="21"/>
      <c r="Z241" s="21"/>
      <c r="AA241" s="21"/>
      <c r="AG241" s="21"/>
      <c r="AH241" s="21"/>
      <c r="AJ241" s="21"/>
      <c r="AN241" s="21"/>
      <c r="AO241" s="21"/>
      <c r="AU241" s="21"/>
      <c r="AV241" s="21"/>
    </row>
    <row r="242" spans="7:48">
      <c r="G242" s="19"/>
      <c r="L242" s="21"/>
      <c r="M242" s="21"/>
      <c r="P242" s="21"/>
      <c r="S242" s="21"/>
      <c r="T242" s="21"/>
      <c r="Z242" s="21"/>
      <c r="AA242" s="21"/>
      <c r="AG242" s="21"/>
      <c r="AH242" s="21"/>
      <c r="AJ242" s="21"/>
      <c r="AN242" s="21"/>
      <c r="AO242" s="21"/>
      <c r="AU242" s="21"/>
      <c r="AV242" s="21"/>
    </row>
    <row r="243" spans="7:48">
      <c r="G243" s="19"/>
      <c r="L243" s="21"/>
      <c r="M243" s="21"/>
      <c r="P243" s="21"/>
      <c r="S243" s="21"/>
      <c r="T243" s="21"/>
      <c r="Z243" s="21"/>
      <c r="AA243" s="21"/>
      <c r="AG243" s="21"/>
      <c r="AH243" s="21"/>
      <c r="AJ243" s="21"/>
      <c r="AN243" s="21"/>
      <c r="AO243" s="21"/>
      <c r="AU243" s="21"/>
      <c r="AV243" s="21"/>
    </row>
    <row r="244" spans="7:48">
      <c r="G244" s="19"/>
      <c r="L244" s="21"/>
      <c r="M244" s="21"/>
      <c r="P244" s="21"/>
      <c r="S244" s="21"/>
      <c r="T244" s="21"/>
      <c r="Z244" s="21"/>
      <c r="AA244" s="21"/>
      <c r="AG244" s="21"/>
      <c r="AH244" s="21"/>
      <c r="AJ244" s="21"/>
      <c r="AN244" s="21"/>
      <c r="AO244" s="21"/>
      <c r="AU244" s="21"/>
      <c r="AV244" s="21"/>
    </row>
    <row r="245" spans="7:48">
      <c r="G245" s="19"/>
      <c r="L245" s="21"/>
      <c r="M245" s="21"/>
      <c r="P245" s="21"/>
      <c r="S245" s="21"/>
      <c r="T245" s="21"/>
      <c r="Z245" s="21"/>
      <c r="AA245" s="21"/>
      <c r="AG245" s="21"/>
      <c r="AH245" s="21"/>
      <c r="AJ245" s="21"/>
      <c r="AN245" s="21"/>
      <c r="AO245" s="21"/>
      <c r="AU245" s="21"/>
      <c r="AV245" s="21"/>
    </row>
    <row r="246" spans="7:48">
      <c r="G246" s="19"/>
      <c r="L246" s="21"/>
      <c r="M246" s="21"/>
      <c r="P246" s="21"/>
      <c r="S246" s="21"/>
      <c r="T246" s="21"/>
      <c r="Z246" s="21"/>
      <c r="AA246" s="21"/>
      <c r="AG246" s="21"/>
      <c r="AH246" s="21"/>
      <c r="AJ246" s="21"/>
      <c r="AN246" s="21"/>
      <c r="AO246" s="21"/>
      <c r="AU246" s="21"/>
      <c r="AV246" s="21"/>
    </row>
    <row r="247" spans="7:48">
      <c r="G247" s="19"/>
      <c r="L247" s="21"/>
      <c r="M247" s="21"/>
      <c r="P247" s="21"/>
      <c r="S247" s="21"/>
      <c r="T247" s="21"/>
      <c r="Z247" s="21"/>
      <c r="AA247" s="21"/>
      <c r="AG247" s="21"/>
      <c r="AH247" s="21"/>
      <c r="AJ247" s="21"/>
      <c r="AN247" s="21"/>
      <c r="AO247" s="21"/>
      <c r="AU247" s="21"/>
      <c r="AV247" s="21"/>
    </row>
    <row r="248" spans="7:48">
      <c r="G248" s="19"/>
      <c r="L248" s="21"/>
      <c r="M248" s="21"/>
      <c r="P248" s="21"/>
      <c r="S248" s="21"/>
      <c r="T248" s="21"/>
      <c r="Z248" s="21"/>
      <c r="AA248" s="21"/>
      <c r="AG248" s="21"/>
      <c r="AH248" s="21"/>
      <c r="AJ248" s="21"/>
      <c r="AN248" s="21"/>
      <c r="AO248" s="21"/>
      <c r="AU248" s="21"/>
      <c r="AV248" s="21"/>
    </row>
    <row r="249" spans="7:48">
      <c r="G249" s="19"/>
      <c r="L249" s="21"/>
      <c r="M249" s="21"/>
      <c r="P249" s="21"/>
      <c r="S249" s="21"/>
      <c r="T249" s="21"/>
      <c r="Z249" s="21"/>
      <c r="AA249" s="21"/>
      <c r="AG249" s="21"/>
      <c r="AH249" s="21"/>
      <c r="AJ249" s="21"/>
      <c r="AN249" s="21"/>
      <c r="AO249" s="21"/>
      <c r="AU249" s="21"/>
      <c r="AV249" s="21"/>
    </row>
    <row r="250" spans="7:48">
      <c r="G250" s="19"/>
      <c r="L250" s="21"/>
      <c r="M250" s="21"/>
      <c r="P250" s="21"/>
      <c r="S250" s="21"/>
      <c r="T250" s="21"/>
      <c r="Z250" s="21"/>
      <c r="AA250" s="21"/>
      <c r="AG250" s="21"/>
      <c r="AH250" s="21"/>
      <c r="AJ250" s="21"/>
      <c r="AN250" s="21"/>
      <c r="AO250" s="21"/>
      <c r="AU250" s="21"/>
      <c r="AV250" s="21"/>
    </row>
    <row r="251" spans="7:48">
      <c r="G251" s="19"/>
      <c r="L251" s="21"/>
      <c r="M251" s="21"/>
      <c r="P251" s="21"/>
      <c r="S251" s="21"/>
      <c r="T251" s="21"/>
      <c r="Z251" s="21"/>
      <c r="AA251" s="21"/>
      <c r="AG251" s="21"/>
      <c r="AH251" s="21"/>
      <c r="AJ251" s="21"/>
      <c r="AN251" s="21"/>
      <c r="AO251" s="21"/>
      <c r="AU251" s="21"/>
      <c r="AV251" s="21"/>
    </row>
    <row r="252" spans="7:48">
      <c r="G252" s="19"/>
      <c r="L252" s="21"/>
      <c r="M252" s="21"/>
      <c r="P252" s="21"/>
      <c r="S252" s="21"/>
      <c r="T252" s="21"/>
      <c r="Z252" s="21"/>
      <c r="AA252" s="21"/>
      <c r="AG252" s="21"/>
      <c r="AH252" s="21"/>
      <c r="AJ252" s="21"/>
      <c r="AN252" s="21"/>
      <c r="AO252" s="21"/>
      <c r="AU252" s="21"/>
      <c r="AV252" s="21"/>
    </row>
    <row r="253" spans="7:48">
      <c r="G253" s="19"/>
      <c r="L253" s="21"/>
      <c r="M253" s="21"/>
      <c r="P253" s="21"/>
      <c r="S253" s="21"/>
      <c r="T253" s="21"/>
      <c r="Z253" s="21"/>
      <c r="AA253" s="21"/>
      <c r="AG253" s="21"/>
      <c r="AH253" s="21"/>
      <c r="AJ253" s="21"/>
      <c r="AN253" s="21"/>
      <c r="AO253" s="21"/>
      <c r="AU253" s="21"/>
      <c r="AV253" s="21"/>
    </row>
    <row r="254" spans="7:48">
      <c r="G254" s="19"/>
      <c r="L254" s="21"/>
      <c r="M254" s="21"/>
      <c r="P254" s="21"/>
      <c r="S254" s="21"/>
      <c r="T254" s="21"/>
      <c r="Z254" s="21"/>
      <c r="AA254" s="21"/>
      <c r="AG254" s="21"/>
      <c r="AH254" s="21"/>
      <c r="AJ254" s="21"/>
      <c r="AN254" s="21"/>
      <c r="AO254" s="21"/>
      <c r="AU254" s="21"/>
      <c r="AV254" s="21"/>
    </row>
    <row r="255" spans="7:48">
      <c r="G255" s="19"/>
      <c r="L255" s="21"/>
      <c r="M255" s="21"/>
      <c r="P255" s="21"/>
      <c r="S255" s="21"/>
      <c r="T255" s="21"/>
      <c r="Z255" s="21"/>
      <c r="AA255" s="21"/>
      <c r="AG255" s="21"/>
      <c r="AH255" s="21"/>
      <c r="AJ255" s="21"/>
      <c r="AN255" s="21"/>
      <c r="AO255" s="21"/>
      <c r="AU255" s="21"/>
      <c r="AV255" s="21"/>
    </row>
    <row r="256" spans="7:48">
      <c r="G256" s="19"/>
      <c r="L256" s="21"/>
      <c r="M256" s="21"/>
      <c r="P256" s="21"/>
      <c r="S256" s="21"/>
      <c r="T256" s="21"/>
      <c r="Z256" s="21"/>
      <c r="AA256" s="21"/>
      <c r="AG256" s="21"/>
      <c r="AH256" s="21"/>
      <c r="AJ256" s="21"/>
      <c r="AN256" s="21"/>
      <c r="AO256" s="21"/>
      <c r="AU256" s="21"/>
      <c r="AV256" s="21"/>
    </row>
    <row r="257" spans="7:48">
      <c r="G257" s="19"/>
      <c r="L257" s="21"/>
      <c r="M257" s="21"/>
      <c r="P257" s="21"/>
      <c r="S257" s="21"/>
      <c r="T257" s="21"/>
      <c r="Z257" s="21"/>
      <c r="AA257" s="21"/>
      <c r="AG257" s="21"/>
      <c r="AH257" s="21"/>
      <c r="AJ257" s="21"/>
      <c r="AN257" s="21"/>
      <c r="AO257" s="21"/>
      <c r="AU257" s="21"/>
      <c r="AV257" s="21"/>
    </row>
    <row r="258" spans="7:48">
      <c r="G258" s="19"/>
      <c r="L258" s="21"/>
      <c r="M258" s="21"/>
      <c r="P258" s="21"/>
      <c r="S258" s="21"/>
      <c r="T258" s="21"/>
      <c r="Z258" s="21"/>
      <c r="AA258" s="21"/>
      <c r="AG258" s="21"/>
      <c r="AH258" s="21"/>
      <c r="AJ258" s="21"/>
      <c r="AN258" s="21"/>
      <c r="AO258" s="21"/>
      <c r="AU258" s="21"/>
      <c r="AV258" s="21"/>
    </row>
    <row r="259" spans="7:48">
      <c r="G259" s="19"/>
      <c r="L259" s="21"/>
      <c r="M259" s="21"/>
      <c r="P259" s="21"/>
      <c r="S259" s="21"/>
      <c r="T259" s="21"/>
      <c r="Z259" s="21"/>
      <c r="AA259" s="21"/>
      <c r="AG259" s="21"/>
      <c r="AH259" s="21"/>
      <c r="AJ259" s="21"/>
      <c r="AN259" s="21"/>
      <c r="AO259" s="21"/>
      <c r="AU259" s="21"/>
      <c r="AV259" s="21"/>
    </row>
    <row r="260" spans="7:48">
      <c r="G260" s="19"/>
      <c r="L260" s="21"/>
      <c r="M260" s="21"/>
      <c r="P260" s="21"/>
      <c r="S260" s="21"/>
      <c r="T260" s="21"/>
      <c r="Z260" s="21"/>
      <c r="AA260" s="21"/>
      <c r="AG260" s="21"/>
      <c r="AH260" s="21"/>
      <c r="AJ260" s="21"/>
      <c r="AN260" s="21"/>
      <c r="AO260" s="21"/>
      <c r="AU260" s="21"/>
      <c r="AV260" s="21"/>
    </row>
    <row r="261" spans="7:48">
      <c r="G261" s="19"/>
      <c r="L261" s="21"/>
      <c r="M261" s="21"/>
      <c r="P261" s="21"/>
      <c r="S261" s="21"/>
      <c r="T261" s="21"/>
      <c r="Z261" s="21"/>
      <c r="AA261" s="21"/>
      <c r="AG261" s="21"/>
      <c r="AH261" s="21"/>
      <c r="AJ261" s="21"/>
      <c r="AN261" s="21"/>
      <c r="AO261" s="21"/>
      <c r="AU261" s="21"/>
      <c r="AV261" s="21"/>
    </row>
    <row r="262" spans="7:48">
      <c r="G262" s="19"/>
      <c r="L262" s="21"/>
      <c r="M262" s="21"/>
      <c r="P262" s="21"/>
      <c r="S262" s="21"/>
      <c r="T262" s="21"/>
      <c r="Z262" s="21"/>
      <c r="AA262" s="21"/>
      <c r="AG262" s="21"/>
      <c r="AH262" s="21"/>
      <c r="AJ262" s="21"/>
      <c r="AN262" s="21"/>
      <c r="AO262" s="21"/>
      <c r="AU262" s="21"/>
      <c r="AV262" s="21"/>
    </row>
    <row r="263" spans="7:48">
      <c r="G263" s="19"/>
      <c r="L263" s="21"/>
      <c r="M263" s="21"/>
      <c r="P263" s="21"/>
      <c r="S263" s="21"/>
      <c r="T263" s="21"/>
      <c r="Z263" s="21"/>
      <c r="AA263" s="21"/>
      <c r="AG263" s="21"/>
      <c r="AH263" s="21"/>
      <c r="AJ263" s="21"/>
      <c r="AN263" s="21"/>
      <c r="AO263" s="21"/>
      <c r="AU263" s="21"/>
      <c r="AV263" s="21"/>
    </row>
    <row r="264" spans="7:48">
      <c r="G264" s="19"/>
      <c r="L264" s="21"/>
      <c r="M264" s="21"/>
      <c r="P264" s="21"/>
      <c r="S264" s="21"/>
      <c r="T264" s="21"/>
      <c r="Z264" s="21"/>
      <c r="AA264" s="21"/>
      <c r="AG264" s="21"/>
      <c r="AH264" s="21"/>
      <c r="AJ264" s="21"/>
      <c r="AN264" s="21"/>
      <c r="AO264" s="21"/>
      <c r="AU264" s="21"/>
      <c r="AV264" s="21"/>
    </row>
    <row r="265" spans="7:48">
      <c r="G265" s="19"/>
      <c r="L265" s="21"/>
      <c r="M265" s="21"/>
      <c r="P265" s="21"/>
      <c r="S265" s="21"/>
      <c r="T265" s="21"/>
      <c r="Z265" s="21"/>
      <c r="AA265" s="21"/>
      <c r="AG265" s="21"/>
      <c r="AH265" s="21"/>
      <c r="AJ265" s="21"/>
      <c r="AN265" s="21"/>
      <c r="AO265" s="21"/>
      <c r="AU265" s="21"/>
      <c r="AV265" s="21"/>
    </row>
    <row r="266" spans="7:48">
      <c r="G266" s="19"/>
      <c r="L266" s="21"/>
      <c r="M266" s="21"/>
      <c r="P266" s="21"/>
      <c r="S266" s="21"/>
      <c r="T266" s="21"/>
      <c r="Z266" s="21"/>
      <c r="AA266" s="21"/>
      <c r="AG266" s="21"/>
      <c r="AH266" s="21"/>
      <c r="AJ266" s="21"/>
      <c r="AN266" s="21"/>
      <c r="AO266" s="21"/>
      <c r="AU266" s="21"/>
      <c r="AV266" s="21"/>
    </row>
    <row r="267" spans="7:48">
      <c r="G267" s="19"/>
      <c r="L267" s="21"/>
      <c r="M267" s="21"/>
      <c r="P267" s="21"/>
      <c r="S267" s="21"/>
      <c r="T267" s="21"/>
      <c r="Z267" s="21"/>
      <c r="AA267" s="21"/>
      <c r="AG267" s="21"/>
      <c r="AH267" s="21"/>
      <c r="AJ267" s="21"/>
      <c r="AN267" s="21"/>
      <c r="AO267" s="21"/>
      <c r="AU267" s="21"/>
      <c r="AV267" s="21"/>
    </row>
    <row r="268" spans="7:48">
      <c r="G268" s="19"/>
      <c r="L268" s="21"/>
      <c r="M268" s="21"/>
      <c r="P268" s="21"/>
      <c r="S268" s="21"/>
      <c r="T268" s="21"/>
      <c r="Z268" s="21"/>
      <c r="AA268" s="21"/>
      <c r="AG268" s="21"/>
      <c r="AH268" s="21"/>
      <c r="AJ268" s="21"/>
      <c r="AN268" s="21"/>
      <c r="AO268" s="21"/>
      <c r="AU268" s="21"/>
      <c r="AV268" s="21"/>
    </row>
    <row r="269" spans="7:48">
      <c r="G269" s="19"/>
      <c r="L269" s="21"/>
      <c r="M269" s="21"/>
      <c r="P269" s="21"/>
      <c r="S269" s="21"/>
      <c r="T269" s="21"/>
      <c r="Z269" s="21"/>
      <c r="AA269" s="21"/>
      <c r="AG269" s="21"/>
      <c r="AH269" s="21"/>
      <c r="AJ269" s="21"/>
      <c r="AN269" s="21"/>
      <c r="AO269" s="21"/>
      <c r="AU269" s="21"/>
      <c r="AV269" s="21"/>
    </row>
    <row r="270" spans="7:48">
      <c r="G270" s="19"/>
      <c r="L270" s="21"/>
      <c r="M270" s="21"/>
      <c r="P270" s="21"/>
      <c r="S270" s="21"/>
      <c r="T270" s="21"/>
      <c r="Z270" s="21"/>
      <c r="AA270" s="21"/>
      <c r="AG270" s="21"/>
      <c r="AH270" s="21"/>
      <c r="AJ270" s="21"/>
      <c r="AN270" s="21"/>
      <c r="AO270" s="21"/>
      <c r="AU270" s="21"/>
      <c r="AV270" s="21"/>
    </row>
    <row r="271" spans="7:48">
      <c r="G271" s="19"/>
      <c r="L271" s="21"/>
      <c r="M271" s="21"/>
      <c r="P271" s="21"/>
      <c r="S271" s="21"/>
      <c r="T271" s="21"/>
      <c r="Z271" s="21"/>
      <c r="AA271" s="21"/>
      <c r="AG271" s="21"/>
      <c r="AH271" s="21"/>
      <c r="AJ271" s="21"/>
      <c r="AN271" s="21"/>
      <c r="AO271" s="21"/>
      <c r="AU271" s="21"/>
      <c r="AV271" s="21"/>
    </row>
    <row r="272" spans="7:48">
      <c r="G272" s="19"/>
      <c r="L272" s="21"/>
      <c r="M272" s="21"/>
      <c r="P272" s="21"/>
      <c r="S272" s="21"/>
      <c r="T272" s="21"/>
      <c r="Z272" s="21"/>
      <c r="AA272" s="21"/>
      <c r="AG272" s="21"/>
      <c r="AH272" s="21"/>
      <c r="AJ272" s="21"/>
      <c r="AN272" s="21"/>
      <c r="AO272" s="21"/>
      <c r="AU272" s="21"/>
      <c r="AV272" s="21"/>
    </row>
    <row r="273" spans="7:48">
      <c r="G273" s="19"/>
      <c r="L273" s="21"/>
      <c r="M273" s="21"/>
      <c r="P273" s="21"/>
      <c r="S273" s="21"/>
      <c r="T273" s="21"/>
      <c r="Z273" s="21"/>
      <c r="AA273" s="21"/>
      <c r="AG273" s="21"/>
      <c r="AH273" s="21"/>
      <c r="AJ273" s="21"/>
      <c r="AN273" s="21"/>
      <c r="AO273" s="21"/>
      <c r="AU273" s="21"/>
      <c r="AV273" s="21"/>
    </row>
    <row r="274" spans="7:48">
      <c r="G274" s="19"/>
      <c r="L274" s="21"/>
      <c r="M274" s="21"/>
      <c r="P274" s="21"/>
      <c r="S274" s="21"/>
      <c r="T274" s="21"/>
      <c r="Z274" s="21"/>
      <c r="AA274" s="21"/>
      <c r="AG274" s="21"/>
      <c r="AH274" s="21"/>
      <c r="AJ274" s="21"/>
      <c r="AN274" s="21"/>
      <c r="AO274" s="21"/>
      <c r="AU274" s="21"/>
      <c r="AV274" s="21"/>
    </row>
    <row r="275" spans="7:48">
      <c r="G275" s="19"/>
      <c r="L275" s="21"/>
      <c r="M275" s="21"/>
      <c r="P275" s="21"/>
      <c r="S275" s="21"/>
      <c r="T275" s="21"/>
      <c r="Z275" s="21"/>
      <c r="AA275" s="21"/>
      <c r="AG275" s="21"/>
      <c r="AH275" s="21"/>
      <c r="AJ275" s="21"/>
      <c r="AN275" s="21"/>
      <c r="AO275" s="21"/>
      <c r="AU275" s="21"/>
      <c r="AV275" s="21"/>
    </row>
    <row r="276" spans="7:48">
      <c r="G276" s="19"/>
      <c r="L276" s="21"/>
      <c r="M276" s="21"/>
      <c r="P276" s="21"/>
      <c r="S276" s="21"/>
      <c r="T276" s="21"/>
      <c r="Z276" s="21"/>
      <c r="AA276" s="21"/>
      <c r="AG276" s="21"/>
      <c r="AH276" s="21"/>
      <c r="AJ276" s="21"/>
      <c r="AN276" s="21"/>
      <c r="AO276" s="21"/>
      <c r="AU276" s="21"/>
      <c r="AV276" s="21"/>
    </row>
    <row r="277" spans="7:48">
      <c r="G277" s="19"/>
      <c r="L277" s="21"/>
      <c r="M277" s="21"/>
      <c r="P277" s="21"/>
      <c r="S277" s="21"/>
      <c r="T277" s="21"/>
      <c r="Z277" s="21"/>
      <c r="AA277" s="21"/>
      <c r="AG277" s="21"/>
      <c r="AH277" s="21"/>
      <c r="AJ277" s="21"/>
      <c r="AN277" s="21"/>
      <c r="AO277" s="21"/>
      <c r="AU277" s="21"/>
      <c r="AV277" s="21"/>
    </row>
    <row r="278" spans="7:48">
      <c r="G278" s="19"/>
      <c r="L278" s="21"/>
      <c r="M278" s="21"/>
      <c r="P278" s="21"/>
      <c r="S278" s="21"/>
      <c r="T278" s="21"/>
      <c r="Z278" s="21"/>
      <c r="AA278" s="21"/>
      <c r="AG278" s="21"/>
      <c r="AH278" s="21"/>
      <c r="AJ278" s="21"/>
      <c r="AN278" s="21"/>
      <c r="AO278" s="21"/>
      <c r="AU278" s="21"/>
      <c r="AV278" s="21"/>
    </row>
    <row r="279" spans="7:48">
      <c r="G279" s="19"/>
      <c r="L279" s="21"/>
      <c r="M279" s="21"/>
      <c r="P279" s="21"/>
      <c r="S279" s="21"/>
      <c r="T279" s="21"/>
      <c r="Z279" s="21"/>
      <c r="AA279" s="21"/>
      <c r="AG279" s="21"/>
      <c r="AH279" s="21"/>
      <c r="AJ279" s="21"/>
      <c r="AN279" s="21"/>
      <c r="AO279" s="21"/>
      <c r="AU279" s="21"/>
      <c r="AV279" s="21"/>
    </row>
    <row r="280" spans="7:48">
      <c r="G280" s="19"/>
      <c r="L280" s="21"/>
      <c r="M280" s="21"/>
      <c r="P280" s="21"/>
      <c r="S280" s="21"/>
      <c r="T280" s="21"/>
      <c r="Z280" s="21"/>
      <c r="AA280" s="21"/>
      <c r="AG280" s="21"/>
      <c r="AH280" s="21"/>
      <c r="AJ280" s="21"/>
      <c r="AN280" s="21"/>
      <c r="AO280" s="21"/>
      <c r="AU280" s="21"/>
      <c r="AV280" s="21"/>
    </row>
    <row r="281" spans="7:48">
      <c r="G281" s="19"/>
      <c r="L281" s="21"/>
      <c r="M281" s="21"/>
      <c r="P281" s="21"/>
      <c r="S281" s="21"/>
      <c r="T281" s="21"/>
      <c r="Z281" s="21"/>
      <c r="AA281" s="21"/>
      <c r="AG281" s="21"/>
      <c r="AH281" s="21"/>
      <c r="AJ281" s="21"/>
      <c r="AN281" s="21"/>
      <c r="AO281" s="21"/>
      <c r="AU281" s="21"/>
      <c r="AV281" s="21"/>
    </row>
    <row r="282" spans="7:48">
      <c r="G282" s="19"/>
      <c r="L282" s="21"/>
      <c r="M282" s="21"/>
      <c r="P282" s="21"/>
      <c r="S282" s="21"/>
      <c r="T282" s="21"/>
      <c r="Z282" s="21"/>
      <c r="AA282" s="21"/>
      <c r="AG282" s="21"/>
      <c r="AH282" s="21"/>
      <c r="AJ282" s="21"/>
      <c r="AN282" s="21"/>
      <c r="AO282" s="21"/>
      <c r="AU282" s="21"/>
      <c r="AV282" s="21"/>
    </row>
    <row r="283" spans="7:48">
      <c r="G283" s="19"/>
      <c r="L283" s="21"/>
      <c r="M283" s="21"/>
      <c r="P283" s="21"/>
      <c r="S283" s="21"/>
      <c r="T283" s="21"/>
      <c r="Z283" s="21"/>
      <c r="AA283" s="21"/>
      <c r="AG283" s="21"/>
      <c r="AH283" s="21"/>
      <c r="AJ283" s="21"/>
      <c r="AN283" s="21"/>
      <c r="AO283" s="21"/>
      <c r="AU283" s="21"/>
      <c r="AV283" s="21"/>
    </row>
    <row r="284" spans="7:48">
      <c r="G284" s="19"/>
      <c r="L284" s="21"/>
      <c r="M284" s="21"/>
      <c r="P284" s="21"/>
      <c r="S284" s="21"/>
      <c r="T284" s="21"/>
      <c r="Z284" s="21"/>
      <c r="AA284" s="21"/>
      <c r="AG284" s="21"/>
      <c r="AH284" s="21"/>
      <c r="AJ284" s="21"/>
      <c r="AN284" s="21"/>
      <c r="AO284" s="21"/>
      <c r="AU284" s="21"/>
      <c r="AV284" s="21"/>
    </row>
    <row r="285" spans="7:48">
      <c r="G285" s="19"/>
      <c r="L285" s="21"/>
      <c r="M285" s="21"/>
      <c r="P285" s="21"/>
      <c r="S285" s="21"/>
      <c r="T285" s="21"/>
      <c r="Z285" s="21"/>
      <c r="AA285" s="21"/>
      <c r="AG285" s="21"/>
      <c r="AH285" s="21"/>
      <c r="AJ285" s="21"/>
      <c r="AN285" s="21"/>
      <c r="AO285" s="21"/>
      <c r="AU285" s="21"/>
      <c r="AV285" s="21"/>
    </row>
    <row r="286" spans="7:48">
      <c r="G286" s="19"/>
      <c r="L286" s="21"/>
      <c r="M286" s="21"/>
      <c r="P286" s="21"/>
      <c r="S286" s="21"/>
      <c r="T286" s="21"/>
      <c r="Z286" s="21"/>
      <c r="AA286" s="21"/>
      <c r="AG286" s="21"/>
      <c r="AH286" s="21"/>
      <c r="AJ286" s="21"/>
      <c r="AN286" s="21"/>
      <c r="AO286" s="21"/>
      <c r="AU286" s="21"/>
      <c r="AV286" s="21"/>
    </row>
    <row r="287" spans="7:48">
      <c r="G287" s="19"/>
      <c r="L287" s="21"/>
      <c r="M287" s="21"/>
      <c r="P287" s="21"/>
      <c r="S287" s="21"/>
      <c r="T287" s="21"/>
      <c r="Z287" s="21"/>
      <c r="AA287" s="21"/>
      <c r="AG287" s="21"/>
      <c r="AH287" s="21"/>
      <c r="AJ287" s="21"/>
      <c r="AN287" s="21"/>
      <c r="AO287" s="21"/>
      <c r="AU287" s="21"/>
      <c r="AV287" s="21"/>
    </row>
    <row r="288" spans="7:48">
      <c r="G288" s="19"/>
      <c r="L288" s="21"/>
      <c r="M288" s="21"/>
      <c r="P288" s="21"/>
      <c r="S288" s="21"/>
      <c r="T288" s="21"/>
      <c r="Z288" s="21"/>
      <c r="AA288" s="21"/>
      <c r="AG288" s="21"/>
      <c r="AH288" s="21"/>
      <c r="AJ288" s="21"/>
      <c r="AN288" s="21"/>
      <c r="AO288" s="21"/>
      <c r="AU288" s="21"/>
      <c r="AV288" s="21"/>
    </row>
    <row r="289" spans="7:48">
      <c r="G289" s="19"/>
      <c r="L289" s="21"/>
      <c r="M289" s="21"/>
      <c r="P289" s="21"/>
      <c r="S289" s="21"/>
      <c r="T289" s="21"/>
      <c r="Z289" s="21"/>
      <c r="AA289" s="21"/>
      <c r="AG289" s="21"/>
      <c r="AH289" s="21"/>
      <c r="AJ289" s="21"/>
      <c r="AN289" s="21"/>
      <c r="AO289" s="21"/>
      <c r="AU289" s="21"/>
      <c r="AV289" s="21"/>
    </row>
    <row r="290" spans="7:48">
      <c r="G290" s="19"/>
      <c r="L290" s="21"/>
      <c r="M290" s="21"/>
      <c r="P290" s="21"/>
      <c r="S290" s="21"/>
      <c r="T290" s="21"/>
      <c r="Z290" s="21"/>
      <c r="AA290" s="21"/>
      <c r="AG290" s="21"/>
      <c r="AH290" s="21"/>
      <c r="AJ290" s="21"/>
      <c r="AN290" s="21"/>
      <c r="AO290" s="21"/>
      <c r="AU290" s="21"/>
      <c r="AV290" s="21"/>
    </row>
    <row r="291" spans="7:48">
      <c r="G291" s="19"/>
      <c r="L291" s="21"/>
      <c r="M291" s="21"/>
      <c r="P291" s="21"/>
      <c r="S291" s="21"/>
      <c r="T291" s="21"/>
      <c r="Z291" s="21"/>
      <c r="AA291" s="21"/>
      <c r="AG291" s="21"/>
      <c r="AH291" s="21"/>
      <c r="AJ291" s="21"/>
      <c r="AN291" s="21"/>
      <c r="AO291" s="21"/>
      <c r="AU291" s="21"/>
      <c r="AV291" s="21"/>
    </row>
    <row r="292" spans="7:48">
      <c r="G292" s="19"/>
      <c r="L292" s="21"/>
      <c r="M292" s="21"/>
      <c r="P292" s="21"/>
      <c r="S292" s="21"/>
      <c r="T292" s="21"/>
      <c r="Z292" s="21"/>
      <c r="AA292" s="21"/>
      <c r="AG292" s="21"/>
      <c r="AH292" s="21"/>
      <c r="AJ292" s="21"/>
      <c r="AN292" s="21"/>
      <c r="AO292" s="21"/>
      <c r="AU292" s="21"/>
      <c r="AV292" s="21"/>
    </row>
    <row r="293" spans="7:48">
      <c r="G293" s="19"/>
      <c r="L293" s="21"/>
      <c r="M293" s="21"/>
      <c r="P293" s="21"/>
      <c r="S293" s="21"/>
      <c r="T293" s="21"/>
      <c r="Z293" s="21"/>
      <c r="AA293" s="21"/>
      <c r="AG293" s="21"/>
      <c r="AH293" s="21"/>
      <c r="AJ293" s="21"/>
      <c r="AN293" s="21"/>
      <c r="AO293" s="21"/>
      <c r="AU293" s="21"/>
      <c r="AV293" s="21"/>
    </row>
    <row r="294" spans="7:48">
      <c r="G294" s="19"/>
      <c r="L294" s="21"/>
      <c r="M294" s="21"/>
      <c r="P294" s="21"/>
      <c r="S294" s="21"/>
      <c r="T294" s="21"/>
      <c r="Z294" s="21"/>
      <c r="AA294" s="21"/>
      <c r="AG294" s="21"/>
      <c r="AH294" s="21"/>
      <c r="AJ294" s="21"/>
      <c r="AN294" s="21"/>
      <c r="AO294" s="21"/>
      <c r="AU294" s="21"/>
      <c r="AV294" s="21"/>
    </row>
    <row r="295" spans="7:48">
      <c r="G295" s="19"/>
      <c r="L295" s="21"/>
      <c r="M295" s="21"/>
      <c r="P295" s="21"/>
      <c r="S295" s="21"/>
      <c r="T295" s="21"/>
      <c r="Z295" s="21"/>
      <c r="AA295" s="21"/>
      <c r="AG295" s="21"/>
      <c r="AH295" s="21"/>
      <c r="AJ295" s="21"/>
      <c r="AN295" s="21"/>
      <c r="AO295" s="21"/>
      <c r="AU295" s="21"/>
      <c r="AV295" s="21"/>
    </row>
    <row r="296" spans="7:48">
      <c r="G296" s="19"/>
      <c r="L296" s="21"/>
      <c r="M296" s="21"/>
      <c r="P296" s="21"/>
      <c r="S296" s="21"/>
      <c r="T296" s="21"/>
      <c r="Z296" s="21"/>
      <c r="AA296" s="21"/>
      <c r="AG296" s="21"/>
      <c r="AH296" s="21"/>
      <c r="AJ296" s="21"/>
      <c r="AN296" s="21"/>
      <c r="AO296" s="21"/>
      <c r="AU296" s="21"/>
      <c r="AV296" s="21"/>
    </row>
    <row r="297" spans="7:48">
      <c r="G297" s="19"/>
      <c r="L297" s="21"/>
      <c r="M297" s="21"/>
      <c r="P297" s="21"/>
      <c r="S297" s="21"/>
      <c r="T297" s="21"/>
      <c r="Z297" s="21"/>
      <c r="AA297" s="21"/>
      <c r="AG297" s="21"/>
      <c r="AH297" s="21"/>
      <c r="AJ297" s="21"/>
      <c r="AN297" s="21"/>
      <c r="AO297" s="21"/>
      <c r="AU297" s="21"/>
      <c r="AV297" s="21"/>
    </row>
    <row r="298" spans="7:48">
      <c r="G298" s="19"/>
      <c r="L298" s="21"/>
      <c r="M298" s="21"/>
      <c r="P298" s="21"/>
      <c r="S298" s="21"/>
      <c r="T298" s="21"/>
      <c r="Z298" s="21"/>
      <c r="AA298" s="21"/>
      <c r="AG298" s="21"/>
      <c r="AH298" s="21"/>
      <c r="AJ298" s="21"/>
      <c r="AN298" s="21"/>
      <c r="AO298" s="21"/>
      <c r="AU298" s="21"/>
      <c r="AV298" s="21"/>
    </row>
    <row r="299" spans="7:48">
      <c r="G299" s="19"/>
      <c r="L299" s="21"/>
      <c r="M299" s="21"/>
      <c r="P299" s="21"/>
      <c r="S299" s="21"/>
      <c r="T299" s="21"/>
      <c r="Z299" s="21"/>
      <c r="AA299" s="21"/>
      <c r="AG299" s="21"/>
      <c r="AH299" s="21"/>
      <c r="AJ299" s="21"/>
      <c r="AN299" s="21"/>
      <c r="AO299" s="21"/>
      <c r="AU299" s="21"/>
      <c r="AV299" s="21"/>
    </row>
    <row r="300" spans="7:48">
      <c r="G300" s="19"/>
      <c r="L300" s="21"/>
      <c r="M300" s="21"/>
      <c r="P300" s="21"/>
      <c r="S300" s="21"/>
      <c r="T300" s="21"/>
      <c r="Z300" s="21"/>
      <c r="AA300" s="21"/>
      <c r="AG300" s="21"/>
      <c r="AH300" s="21"/>
      <c r="AJ300" s="21"/>
      <c r="AN300" s="21"/>
      <c r="AO300" s="21"/>
      <c r="AU300" s="21"/>
      <c r="AV300" s="21"/>
    </row>
    <row r="301" spans="7:48">
      <c r="G301" s="19"/>
      <c r="L301" s="21"/>
      <c r="M301" s="21"/>
      <c r="P301" s="21"/>
      <c r="S301" s="21"/>
      <c r="T301" s="21"/>
      <c r="Z301" s="21"/>
      <c r="AA301" s="21"/>
      <c r="AG301" s="21"/>
      <c r="AH301" s="21"/>
      <c r="AJ301" s="21"/>
      <c r="AN301" s="21"/>
      <c r="AO301" s="21"/>
      <c r="AU301" s="21"/>
      <c r="AV301" s="21"/>
    </row>
    <row r="302" spans="7:48">
      <c r="G302" s="19"/>
      <c r="L302" s="21"/>
      <c r="M302" s="21"/>
      <c r="P302" s="21"/>
      <c r="S302" s="21"/>
      <c r="T302" s="21"/>
      <c r="Z302" s="21"/>
      <c r="AA302" s="21"/>
      <c r="AG302" s="21"/>
      <c r="AH302" s="21"/>
      <c r="AJ302" s="21"/>
      <c r="AN302" s="21"/>
      <c r="AO302" s="21"/>
      <c r="AU302" s="21"/>
      <c r="AV302" s="21"/>
    </row>
    <row r="303" spans="7:48">
      <c r="G303" s="19"/>
      <c r="L303" s="21"/>
      <c r="M303" s="21"/>
      <c r="P303" s="21"/>
      <c r="S303" s="21"/>
      <c r="T303" s="21"/>
      <c r="Z303" s="21"/>
      <c r="AA303" s="21"/>
      <c r="AG303" s="21"/>
      <c r="AH303" s="21"/>
      <c r="AJ303" s="21"/>
      <c r="AN303" s="21"/>
      <c r="AO303" s="21"/>
      <c r="AU303" s="21"/>
      <c r="AV303" s="21"/>
    </row>
    <row r="304" spans="7:48">
      <c r="G304" s="19"/>
      <c r="L304" s="21"/>
      <c r="M304" s="21"/>
      <c r="P304" s="21"/>
      <c r="S304" s="21"/>
      <c r="T304" s="21"/>
      <c r="Z304" s="21"/>
      <c r="AA304" s="21"/>
      <c r="AG304" s="21"/>
      <c r="AH304" s="21"/>
      <c r="AJ304" s="21"/>
      <c r="AN304" s="21"/>
      <c r="AO304" s="21"/>
      <c r="AU304" s="21"/>
      <c r="AV304" s="21"/>
    </row>
    <row r="305" spans="7:48">
      <c r="G305" s="19"/>
      <c r="L305" s="21"/>
      <c r="M305" s="21"/>
      <c r="P305" s="21"/>
      <c r="S305" s="21"/>
      <c r="T305" s="21"/>
      <c r="Z305" s="21"/>
      <c r="AA305" s="21"/>
      <c r="AG305" s="21"/>
      <c r="AH305" s="21"/>
      <c r="AJ305" s="21"/>
      <c r="AN305" s="21"/>
      <c r="AO305" s="21"/>
      <c r="AU305" s="21"/>
      <c r="AV305" s="21"/>
    </row>
    <row r="306" spans="7:48">
      <c r="G306" s="19"/>
      <c r="L306" s="21"/>
      <c r="M306" s="21"/>
      <c r="P306" s="21"/>
      <c r="S306" s="21"/>
      <c r="T306" s="21"/>
      <c r="Z306" s="21"/>
      <c r="AA306" s="21"/>
      <c r="AG306" s="21"/>
      <c r="AH306" s="21"/>
      <c r="AJ306" s="21"/>
      <c r="AN306" s="21"/>
      <c r="AO306" s="21"/>
      <c r="AU306" s="21"/>
      <c r="AV306" s="21"/>
    </row>
    <row r="307" spans="7:48">
      <c r="G307" s="19"/>
      <c r="L307" s="21"/>
      <c r="M307" s="21"/>
      <c r="P307" s="21"/>
      <c r="S307" s="21"/>
      <c r="T307" s="21"/>
      <c r="Z307" s="21"/>
      <c r="AA307" s="21"/>
      <c r="AG307" s="21"/>
      <c r="AH307" s="21"/>
      <c r="AJ307" s="21"/>
      <c r="AN307" s="21"/>
      <c r="AO307" s="21"/>
      <c r="AU307" s="21"/>
      <c r="AV307" s="21"/>
    </row>
    <row r="308" spans="7:48">
      <c r="G308" s="19"/>
      <c r="L308" s="21"/>
      <c r="M308" s="21"/>
      <c r="P308" s="21"/>
      <c r="S308" s="21"/>
      <c r="T308" s="21"/>
      <c r="Z308" s="21"/>
      <c r="AA308" s="21"/>
      <c r="AG308" s="21"/>
      <c r="AH308" s="21"/>
      <c r="AJ308" s="21"/>
      <c r="AN308" s="21"/>
      <c r="AO308" s="21"/>
      <c r="AU308" s="21"/>
      <c r="AV308" s="21"/>
    </row>
    <row r="309" spans="7:48">
      <c r="G309" s="19"/>
      <c r="L309" s="21"/>
      <c r="M309" s="21"/>
      <c r="P309" s="21"/>
      <c r="S309" s="21"/>
      <c r="T309" s="21"/>
      <c r="Z309" s="21"/>
      <c r="AA309" s="21"/>
      <c r="AG309" s="21"/>
      <c r="AH309" s="21"/>
      <c r="AJ309" s="21"/>
      <c r="AN309" s="21"/>
      <c r="AO309" s="21"/>
      <c r="AU309" s="21"/>
      <c r="AV309" s="21"/>
    </row>
    <row r="310" spans="7:48">
      <c r="G310" s="19"/>
      <c r="L310" s="21"/>
      <c r="M310" s="21"/>
      <c r="P310" s="21"/>
      <c r="S310" s="21"/>
      <c r="T310" s="21"/>
      <c r="Z310" s="21"/>
      <c r="AA310" s="21"/>
      <c r="AG310" s="21"/>
      <c r="AH310" s="21"/>
      <c r="AJ310" s="21"/>
      <c r="AN310" s="21"/>
      <c r="AO310" s="21"/>
      <c r="AU310" s="21"/>
      <c r="AV310" s="21"/>
    </row>
    <row r="311" spans="7:48">
      <c r="G311" s="19"/>
      <c r="L311" s="21"/>
      <c r="M311" s="21"/>
      <c r="P311" s="21"/>
      <c r="S311" s="21"/>
      <c r="T311" s="21"/>
      <c r="Z311" s="21"/>
      <c r="AA311" s="21"/>
      <c r="AG311" s="21"/>
      <c r="AH311" s="21"/>
      <c r="AJ311" s="21"/>
      <c r="AN311" s="21"/>
      <c r="AO311" s="21"/>
      <c r="AU311" s="21"/>
      <c r="AV311" s="21"/>
    </row>
    <row r="312" spans="7:48">
      <c r="G312" s="19"/>
      <c r="L312" s="21"/>
      <c r="M312" s="21"/>
      <c r="P312" s="21"/>
      <c r="S312" s="21"/>
      <c r="T312" s="21"/>
      <c r="Z312" s="21"/>
      <c r="AA312" s="21"/>
      <c r="AG312" s="21"/>
      <c r="AH312" s="21"/>
      <c r="AJ312" s="21"/>
      <c r="AN312" s="21"/>
      <c r="AO312" s="21"/>
      <c r="AU312" s="21"/>
      <c r="AV312" s="21"/>
    </row>
    <row r="313" spans="7:48">
      <c r="G313" s="19"/>
      <c r="L313" s="21"/>
      <c r="M313" s="21"/>
      <c r="P313" s="21"/>
      <c r="S313" s="21"/>
      <c r="T313" s="21"/>
      <c r="Z313" s="21"/>
      <c r="AA313" s="21"/>
      <c r="AG313" s="21"/>
      <c r="AH313" s="21"/>
      <c r="AJ313" s="21"/>
      <c r="AN313" s="21"/>
      <c r="AO313" s="21"/>
      <c r="AU313" s="21"/>
      <c r="AV313" s="21"/>
    </row>
    <row r="314" spans="7:48">
      <c r="G314" s="19"/>
      <c r="L314" s="21"/>
      <c r="M314" s="21"/>
      <c r="P314" s="21"/>
      <c r="S314" s="21"/>
      <c r="T314" s="21"/>
      <c r="Z314" s="21"/>
      <c r="AA314" s="21"/>
      <c r="AG314" s="21"/>
      <c r="AH314" s="21"/>
      <c r="AJ314" s="21"/>
      <c r="AN314" s="21"/>
      <c r="AO314" s="21"/>
      <c r="AU314" s="21"/>
      <c r="AV314" s="21"/>
    </row>
    <row r="315" spans="7:48">
      <c r="G315" s="19"/>
      <c r="L315" s="21"/>
      <c r="M315" s="21"/>
      <c r="P315" s="21"/>
      <c r="S315" s="21"/>
      <c r="T315" s="21"/>
      <c r="Z315" s="21"/>
      <c r="AA315" s="21"/>
      <c r="AG315" s="21"/>
      <c r="AH315" s="21"/>
      <c r="AJ315" s="21"/>
      <c r="AN315" s="21"/>
      <c r="AO315" s="21"/>
      <c r="AU315" s="21"/>
      <c r="AV315" s="21"/>
    </row>
    <row r="316" spans="7:48">
      <c r="G316" s="19"/>
      <c r="L316" s="21"/>
      <c r="M316" s="21"/>
      <c r="P316" s="21"/>
      <c r="S316" s="21"/>
      <c r="T316" s="21"/>
      <c r="Z316" s="21"/>
      <c r="AA316" s="21"/>
      <c r="AG316" s="21"/>
      <c r="AH316" s="21"/>
      <c r="AJ316" s="21"/>
      <c r="AN316" s="21"/>
      <c r="AO316" s="21"/>
      <c r="AU316" s="21"/>
      <c r="AV316" s="21"/>
    </row>
    <row r="317" spans="7:48">
      <c r="G317" s="19"/>
      <c r="L317" s="21"/>
      <c r="M317" s="21"/>
      <c r="P317" s="21"/>
      <c r="S317" s="21"/>
      <c r="T317" s="21"/>
      <c r="Z317" s="21"/>
      <c r="AA317" s="21"/>
      <c r="AG317" s="21"/>
      <c r="AH317" s="21"/>
      <c r="AJ317" s="21"/>
      <c r="AN317" s="21"/>
      <c r="AO317" s="21"/>
      <c r="AU317" s="21"/>
      <c r="AV317" s="21"/>
    </row>
    <row r="318" spans="7:48">
      <c r="G318" s="19"/>
      <c r="L318" s="21"/>
      <c r="M318" s="21"/>
      <c r="P318" s="21"/>
      <c r="S318" s="21"/>
      <c r="T318" s="21"/>
      <c r="Z318" s="21"/>
      <c r="AA318" s="21"/>
      <c r="AG318" s="21"/>
      <c r="AH318" s="21"/>
      <c r="AJ318" s="21"/>
      <c r="AN318" s="21"/>
      <c r="AO318" s="21"/>
      <c r="AU318" s="21"/>
      <c r="AV318" s="21"/>
    </row>
    <row r="319" spans="7:48">
      <c r="G319" s="19"/>
      <c r="L319" s="21"/>
      <c r="M319" s="21"/>
      <c r="P319" s="21"/>
      <c r="S319" s="21"/>
      <c r="T319" s="21"/>
      <c r="Z319" s="21"/>
      <c r="AA319" s="21"/>
      <c r="AG319" s="21"/>
      <c r="AH319" s="21"/>
      <c r="AJ319" s="21"/>
      <c r="AN319" s="21"/>
      <c r="AO319" s="21"/>
      <c r="AU319" s="21"/>
      <c r="AV319" s="21"/>
    </row>
    <row r="320" spans="7:48">
      <c r="G320" s="19"/>
      <c r="L320" s="21"/>
      <c r="M320" s="21"/>
      <c r="P320" s="21"/>
      <c r="S320" s="21"/>
      <c r="T320" s="21"/>
      <c r="Z320" s="21"/>
      <c r="AA320" s="21"/>
      <c r="AG320" s="21"/>
      <c r="AH320" s="21"/>
      <c r="AJ320" s="21"/>
      <c r="AN320" s="21"/>
      <c r="AO320" s="21"/>
      <c r="AU320" s="21"/>
      <c r="AV320" s="21"/>
    </row>
    <row r="321" spans="7:48">
      <c r="G321" s="19"/>
      <c r="L321" s="21"/>
      <c r="M321" s="21"/>
      <c r="P321" s="21"/>
      <c r="S321" s="21"/>
      <c r="T321" s="21"/>
      <c r="Z321" s="21"/>
      <c r="AA321" s="21"/>
      <c r="AG321" s="21"/>
      <c r="AH321" s="21"/>
      <c r="AJ321" s="21"/>
      <c r="AN321" s="21"/>
      <c r="AO321" s="21"/>
      <c r="AU321" s="21"/>
      <c r="AV321" s="21"/>
    </row>
    <row r="322" spans="7:48">
      <c r="G322" s="19"/>
      <c r="L322" s="21"/>
      <c r="M322" s="21"/>
      <c r="P322" s="21"/>
      <c r="S322" s="21"/>
      <c r="T322" s="21"/>
      <c r="Z322" s="21"/>
      <c r="AA322" s="21"/>
      <c r="AG322" s="21"/>
      <c r="AH322" s="21"/>
      <c r="AJ322" s="21"/>
      <c r="AN322" s="21"/>
      <c r="AO322" s="21"/>
      <c r="AU322" s="21"/>
      <c r="AV322" s="21"/>
    </row>
    <row r="323" spans="7:48">
      <c r="G323" s="19"/>
      <c r="L323" s="21"/>
      <c r="M323" s="21"/>
      <c r="P323" s="21"/>
      <c r="S323" s="21"/>
      <c r="T323" s="21"/>
      <c r="Z323" s="21"/>
      <c r="AA323" s="21"/>
      <c r="AG323" s="21"/>
      <c r="AH323" s="21"/>
      <c r="AJ323" s="21"/>
      <c r="AN323" s="21"/>
      <c r="AO323" s="21"/>
      <c r="AU323" s="21"/>
      <c r="AV323" s="21"/>
    </row>
    <row r="324" spans="7:48">
      <c r="G324" s="19"/>
      <c r="L324" s="21"/>
      <c r="M324" s="21"/>
      <c r="P324" s="21"/>
      <c r="S324" s="21"/>
      <c r="T324" s="21"/>
      <c r="Z324" s="21"/>
      <c r="AA324" s="21"/>
      <c r="AG324" s="21"/>
      <c r="AH324" s="21"/>
      <c r="AJ324" s="21"/>
      <c r="AN324" s="21"/>
      <c r="AO324" s="21"/>
      <c r="AU324" s="21"/>
      <c r="AV324" s="21"/>
    </row>
    <row r="325" spans="7:48">
      <c r="G325" s="19"/>
      <c r="L325" s="21"/>
      <c r="M325" s="21"/>
      <c r="P325" s="21"/>
      <c r="S325" s="21"/>
      <c r="T325" s="21"/>
      <c r="Z325" s="21"/>
      <c r="AA325" s="21"/>
      <c r="AG325" s="21"/>
      <c r="AH325" s="21"/>
      <c r="AJ325" s="21"/>
      <c r="AN325" s="21"/>
      <c r="AO325" s="21"/>
      <c r="AU325" s="21"/>
      <c r="AV325" s="21"/>
    </row>
    <row r="326" spans="7:48">
      <c r="G326" s="19"/>
      <c r="L326" s="21"/>
      <c r="M326" s="21"/>
      <c r="P326" s="21"/>
      <c r="S326" s="21"/>
      <c r="T326" s="21"/>
      <c r="Z326" s="21"/>
      <c r="AA326" s="21"/>
      <c r="AG326" s="21"/>
      <c r="AH326" s="21"/>
      <c r="AJ326" s="21"/>
      <c r="AN326" s="21"/>
      <c r="AO326" s="21"/>
      <c r="AU326" s="21"/>
      <c r="AV326" s="21"/>
    </row>
    <row r="327" spans="7:48">
      <c r="G327" s="19"/>
      <c r="L327" s="21"/>
      <c r="M327" s="21"/>
      <c r="P327" s="21"/>
      <c r="S327" s="21"/>
      <c r="T327" s="21"/>
      <c r="Z327" s="21"/>
      <c r="AA327" s="21"/>
      <c r="AG327" s="21"/>
      <c r="AH327" s="21"/>
      <c r="AJ327" s="21"/>
      <c r="AN327" s="21"/>
      <c r="AO327" s="21"/>
      <c r="AU327" s="21"/>
      <c r="AV327" s="21"/>
    </row>
    <row r="328" spans="7:48">
      <c r="G328" s="19"/>
      <c r="L328" s="21"/>
      <c r="M328" s="21"/>
      <c r="P328" s="21"/>
      <c r="S328" s="21"/>
      <c r="T328" s="21"/>
      <c r="Z328" s="21"/>
      <c r="AA328" s="21"/>
      <c r="AG328" s="21"/>
      <c r="AH328" s="21"/>
      <c r="AJ328" s="21"/>
      <c r="AN328" s="21"/>
      <c r="AO328" s="21"/>
      <c r="AU328" s="21"/>
      <c r="AV328" s="21"/>
    </row>
    <row r="329" spans="7:48">
      <c r="G329" s="19"/>
      <c r="L329" s="21"/>
      <c r="M329" s="21"/>
      <c r="P329" s="21"/>
      <c r="S329" s="21"/>
      <c r="T329" s="21"/>
      <c r="Z329" s="21"/>
      <c r="AA329" s="21"/>
      <c r="AG329" s="21"/>
      <c r="AH329" s="21"/>
      <c r="AJ329" s="21"/>
      <c r="AN329" s="21"/>
      <c r="AO329" s="21"/>
      <c r="AU329" s="21"/>
      <c r="AV329" s="21"/>
    </row>
    <row r="330" spans="7:48">
      <c r="G330" s="19"/>
      <c r="L330" s="21"/>
      <c r="M330" s="21"/>
      <c r="P330" s="21"/>
      <c r="S330" s="21"/>
      <c r="T330" s="21"/>
      <c r="Z330" s="21"/>
      <c r="AA330" s="21"/>
      <c r="AG330" s="21"/>
      <c r="AH330" s="21"/>
      <c r="AJ330" s="21"/>
      <c r="AN330" s="21"/>
      <c r="AO330" s="21"/>
      <c r="AU330" s="21"/>
      <c r="AV330" s="21"/>
    </row>
    <row r="331" spans="7:48">
      <c r="G331" s="19"/>
      <c r="L331" s="21"/>
      <c r="M331" s="21"/>
      <c r="P331" s="21"/>
      <c r="S331" s="21"/>
      <c r="T331" s="21"/>
      <c r="Z331" s="21"/>
      <c r="AA331" s="21"/>
      <c r="AG331" s="21"/>
      <c r="AH331" s="21"/>
      <c r="AJ331" s="21"/>
      <c r="AN331" s="21"/>
      <c r="AO331" s="21"/>
      <c r="AU331" s="21"/>
      <c r="AV331" s="21"/>
    </row>
    <row r="332" spans="7:48">
      <c r="G332" s="19"/>
      <c r="L332" s="21"/>
      <c r="M332" s="21"/>
      <c r="P332" s="21"/>
      <c r="S332" s="21"/>
      <c r="T332" s="21"/>
      <c r="Z332" s="21"/>
      <c r="AA332" s="21"/>
      <c r="AG332" s="21"/>
      <c r="AH332" s="21"/>
      <c r="AJ332" s="21"/>
      <c r="AN332" s="21"/>
      <c r="AO332" s="21"/>
      <c r="AU332" s="21"/>
      <c r="AV332" s="21"/>
    </row>
    <row r="333" spans="7:48">
      <c r="G333" s="19"/>
      <c r="L333" s="21"/>
      <c r="M333" s="21"/>
      <c r="P333" s="21"/>
      <c r="S333" s="21"/>
      <c r="T333" s="21"/>
      <c r="Z333" s="21"/>
      <c r="AA333" s="21"/>
      <c r="AG333" s="21"/>
      <c r="AH333" s="21"/>
      <c r="AJ333" s="21"/>
      <c r="AN333" s="21"/>
      <c r="AO333" s="21"/>
      <c r="AU333" s="21"/>
      <c r="AV333" s="21"/>
    </row>
    <row r="334" spans="7:48">
      <c r="G334" s="19"/>
      <c r="L334" s="21"/>
      <c r="M334" s="21"/>
      <c r="P334" s="21"/>
      <c r="S334" s="21"/>
      <c r="T334" s="21"/>
      <c r="Z334" s="21"/>
      <c r="AA334" s="21"/>
      <c r="AG334" s="21"/>
      <c r="AH334" s="21"/>
      <c r="AJ334" s="21"/>
      <c r="AN334" s="21"/>
      <c r="AO334" s="21"/>
      <c r="AU334" s="21"/>
      <c r="AV334" s="21"/>
    </row>
    <row r="335" spans="7:48">
      <c r="G335" s="19"/>
      <c r="L335" s="21"/>
      <c r="M335" s="21"/>
      <c r="P335" s="21"/>
      <c r="S335" s="21"/>
      <c r="T335" s="21"/>
      <c r="Z335" s="21"/>
      <c r="AA335" s="21"/>
      <c r="AG335" s="21"/>
      <c r="AH335" s="21"/>
      <c r="AJ335" s="21"/>
      <c r="AN335" s="21"/>
      <c r="AO335" s="21"/>
      <c r="AU335" s="21"/>
      <c r="AV335" s="21"/>
    </row>
    <row r="336" spans="7:48">
      <c r="G336" s="19"/>
      <c r="L336" s="21"/>
      <c r="M336" s="21"/>
      <c r="P336" s="21"/>
      <c r="S336" s="21"/>
      <c r="T336" s="21"/>
      <c r="Z336" s="21"/>
      <c r="AA336" s="21"/>
      <c r="AG336" s="21"/>
      <c r="AH336" s="21"/>
      <c r="AJ336" s="21"/>
      <c r="AN336" s="21"/>
      <c r="AO336" s="21"/>
      <c r="AU336" s="21"/>
      <c r="AV336" s="21"/>
    </row>
    <row r="337" spans="7:48">
      <c r="G337" s="19"/>
      <c r="L337" s="21"/>
      <c r="M337" s="21"/>
      <c r="P337" s="21"/>
      <c r="S337" s="21"/>
      <c r="T337" s="21"/>
      <c r="Z337" s="21"/>
      <c r="AA337" s="21"/>
      <c r="AG337" s="21"/>
      <c r="AH337" s="21"/>
      <c r="AJ337" s="21"/>
      <c r="AN337" s="21"/>
      <c r="AO337" s="21"/>
      <c r="AU337" s="21"/>
      <c r="AV337" s="21"/>
    </row>
    <row r="338" spans="7:48">
      <c r="G338" s="19"/>
      <c r="L338" s="21"/>
      <c r="M338" s="21"/>
      <c r="P338" s="21"/>
      <c r="S338" s="21"/>
      <c r="T338" s="21"/>
      <c r="Z338" s="21"/>
      <c r="AA338" s="21"/>
      <c r="AG338" s="21"/>
      <c r="AH338" s="21"/>
      <c r="AJ338" s="21"/>
      <c r="AN338" s="21"/>
      <c r="AO338" s="21"/>
      <c r="AU338" s="21"/>
      <c r="AV338" s="21"/>
    </row>
    <row r="339" spans="7:48">
      <c r="G339" s="19"/>
      <c r="L339" s="21"/>
      <c r="M339" s="21"/>
      <c r="P339" s="21"/>
      <c r="S339" s="21"/>
      <c r="T339" s="21"/>
      <c r="Z339" s="21"/>
      <c r="AA339" s="21"/>
      <c r="AG339" s="21"/>
      <c r="AH339" s="21"/>
      <c r="AJ339" s="21"/>
      <c r="AN339" s="21"/>
      <c r="AO339" s="21"/>
      <c r="AU339" s="21"/>
      <c r="AV339" s="21"/>
    </row>
    <row r="340" spans="7:48">
      <c r="G340" s="19"/>
      <c r="L340" s="21"/>
      <c r="M340" s="21"/>
      <c r="P340" s="21"/>
      <c r="S340" s="21"/>
      <c r="T340" s="21"/>
      <c r="Z340" s="21"/>
      <c r="AA340" s="21"/>
      <c r="AG340" s="21"/>
      <c r="AH340" s="21"/>
      <c r="AJ340" s="21"/>
      <c r="AN340" s="21"/>
      <c r="AO340" s="21"/>
      <c r="AU340" s="21"/>
      <c r="AV340" s="21"/>
    </row>
    <row r="341" spans="7:48">
      <c r="G341" s="19"/>
      <c r="L341" s="21"/>
      <c r="M341" s="21"/>
      <c r="P341" s="21"/>
      <c r="S341" s="21"/>
      <c r="T341" s="21"/>
      <c r="Z341" s="21"/>
      <c r="AA341" s="21"/>
      <c r="AG341" s="21"/>
      <c r="AH341" s="21"/>
      <c r="AJ341" s="21"/>
      <c r="AN341" s="21"/>
      <c r="AO341" s="21"/>
      <c r="AU341" s="21"/>
      <c r="AV341" s="21"/>
    </row>
    <row r="342" spans="7:48">
      <c r="G342" s="19"/>
      <c r="L342" s="21"/>
      <c r="M342" s="21"/>
      <c r="P342" s="21"/>
      <c r="S342" s="21"/>
      <c r="T342" s="21"/>
      <c r="Z342" s="21"/>
      <c r="AA342" s="21"/>
      <c r="AG342" s="21"/>
      <c r="AH342" s="21"/>
      <c r="AJ342" s="21"/>
      <c r="AN342" s="21"/>
      <c r="AO342" s="21"/>
      <c r="AU342" s="21"/>
      <c r="AV342" s="21"/>
    </row>
    <row r="343" spans="7:48">
      <c r="G343" s="19"/>
      <c r="L343" s="21"/>
      <c r="M343" s="21"/>
      <c r="P343" s="21"/>
      <c r="S343" s="21"/>
      <c r="T343" s="21"/>
      <c r="Z343" s="21"/>
      <c r="AA343" s="21"/>
      <c r="AG343" s="21"/>
      <c r="AH343" s="21"/>
      <c r="AJ343" s="21"/>
      <c r="AN343" s="21"/>
      <c r="AO343" s="21"/>
      <c r="AU343" s="21"/>
      <c r="AV343" s="21"/>
    </row>
    <row r="344" spans="7:48">
      <c r="G344" s="19"/>
      <c r="L344" s="21"/>
      <c r="M344" s="21"/>
      <c r="P344" s="21"/>
      <c r="S344" s="21"/>
      <c r="T344" s="21"/>
      <c r="Z344" s="21"/>
      <c r="AA344" s="21"/>
      <c r="AG344" s="21"/>
      <c r="AH344" s="21"/>
      <c r="AJ344" s="21"/>
      <c r="AN344" s="21"/>
      <c r="AO344" s="21"/>
      <c r="AU344" s="21"/>
      <c r="AV344" s="21"/>
    </row>
    <row r="345" spans="7:48">
      <c r="G345" s="19"/>
      <c r="L345" s="21"/>
      <c r="M345" s="21"/>
      <c r="P345" s="21"/>
      <c r="S345" s="21"/>
      <c r="T345" s="21"/>
      <c r="Z345" s="21"/>
      <c r="AA345" s="21"/>
      <c r="AG345" s="21"/>
      <c r="AH345" s="21"/>
      <c r="AJ345" s="21"/>
      <c r="AN345" s="21"/>
      <c r="AO345" s="21"/>
      <c r="AU345" s="21"/>
      <c r="AV345" s="21"/>
    </row>
    <row r="346" spans="7:48">
      <c r="G346" s="19"/>
      <c r="L346" s="21"/>
      <c r="M346" s="21"/>
      <c r="P346" s="21"/>
      <c r="S346" s="21"/>
      <c r="T346" s="21"/>
      <c r="Z346" s="21"/>
      <c r="AA346" s="21"/>
      <c r="AG346" s="21"/>
      <c r="AH346" s="21"/>
      <c r="AJ346" s="21"/>
      <c r="AN346" s="21"/>
      <c r="AO346" s="21"/>
      <c r="AU346" s="21"/>
      <c r="AV346" s="21"/>
    </row>
    <row r="347" spans="7:48">
      <c r="G347" s="19"/>
      <c r="L347" s="21"/>
      <c r="M347" s="21"/>
      <c r="P347" s="21"/>
      <c r="S347" s="21"/>
      <c r="T347" s="21"/>
      <c r="Z347" s="21"/>
      <c r="AA347" s="21"/>
      <c r="AG347" s="21"/>
      <c r="AH347" s="21"/>
      <c r="AJ347" s="21"/>
      <c r="AN347" s="21"/>
      <c r="AO347" s="21"/>
      <c r="AU347" s="21"/>
      <c r="AV347" s="21"/>
    </row>
    <row r="348" spans="7:48">
      <c r="G348" s="19"/>
      <c r="L348" s="21"/>
      <c r="M348" s="21"/>
      <c r="P348" s="21"/>
      <c r="S348" s="21"/>
      <c r="T348" s="21"/>
      <c r="Z348" s="21"/>
      <c r="AA348" s="21"/>
      <c r="AG348" s="21"/>
      <c r="AH348" s="21"/>
      <c r="AJ348" s="21"/>
      <c r="AN348" s="21"/>
      <c r="AO348" s="21"/>
      <c r="AU348" s="21"/>
      <c r="AV348" s="21"/>
    </row>
    <row r="349" spans="7:48">
      <c r="G349" s="19"/>
      <c r="L349" s="21"/>
      <c r="M349" s="21"/>
      <c r="P349" s="21"/>
      <c r="S349" s="21"/>
      <c r="T349" s="21"/>
      <c r="Z349" s="21"/>
      <c r="AA349" s="21"/>
      <c r="AG349" s="21"/>
      <c r="AH349" s="21"/>
      <c r="AJ349" s="21"/>
      <c r="AN349" s="21"/>
      <c r="AO349" s="21"/>
      <c r="AU349" s="21"/>
      <c r="AV349" s="21"/>
    </row>
    <row r="350" spans="7:48">
      <c r="G350" s="19"/>
      <c r="L350" s="21"/>
      <c r="M350" s="21"/>
      <c r="P350" s="21"/>
      <c r="S350" s="21"/>
      <c r="T350" s="21"/>
      <c r="Z350" s="21"/>
      <c r="AA350" s="21"/>
      <c r="AG350" s="21"/>
      <c r="AH350" s="21"/>
      <c r="AJ350" s="21"/>
      <c r="AN350" s="21"/>
      <c r="AO350" s="21"/>
      <c r="AU350" s="21"/>
      <c r="AV350" s="21"/>
    </row>
    <row r="351" spans="7:48">
      <c r="G351" s="19"/>
      <c r="L351" s="21"/>
      <c r="M351" s="21"/>
      <c r="P351" s="21"/>
      <c r="S351" s="21"/>
      <c r="T351" s="21"/>
      <c r="Z351" s="21"/>
      <c r="AA351" s="21"/>
      <c r="AG351" s="21"/>
      <c r="AH351" s="21"/>
      <c r="AJ351" s="21"/>
      <c r="AN351" s="21"/>
      <c r="AO351" s="21"/>
      <c r="AU351" s="21"/>
      <c r="AV351" s="21"/>
    </row>
    <row r="352" spans="7:48">
      <c r="G352" s="19"/>
      <c r="L352" s="21"/>
      <c r="M352" s="21"/>
      <c r="P352" s="21"/>
      <c r="S352" s="21"/>
      <c r="T352" s="21"/>
      <c r="Z352" s="21"/>
      <c r="AA352" s="21"/>
      <c r="AG352" s="21"/>
      <c r="AH352" s="21"/>
      <c r="AJ352" s="21"/>
      <c r="AN352" s="21"/>
      <c r="AO352" s="21"/>
      <c r="AU352" s="21"/>
      <c r="AV352" s="21"/>
    </row>
    <row r="353" spans="7:48">
      <c r="G353" s="19"/>
      <c r="L353" s="21"/>
      <c r="M353" s="21"/>
      <c r="P353" s="21"/>
      <c r="S353" s="21"/>
      <c r="T353" s="21"/>
      <c r="Z353" s="21"/>
      <c r="AA353" s="21"/>
      <c r="AG353" s="21"/>
      <c r="AH353" s="21"/>
      <c r="AJ353" s="21"/>
      <c r="AN353" s="21"/>
      <c r="AO353" s="21"/>
      <c r="AU353" s="21"/>
      <c r="AV353" s="21"/>
    </row>
    <row r="354" spans="7:48">
      <c r="G354" s="19"/>
      <c r="L354" s="21"/>
      <c r="M354" s="21"/>
      <c r="P354" s="21"/>
      <c r="S354" s="21"/>
      <c r="T354" s="21"/>
      <c r="Z354" s="21"/>
      <c r="AA354" s="21"/>
      <c r="AG354" s="21"/>
      <c r="AH354" s="21"/>
      <c r="AJ354" s="21"/>
      <c r="AN354" s="21"/>
      <c r="AO354" s="21"/>
      <c r="AU354" s="21"/>
      <c r="AV354" s="21"/>
    </row>
    <row r="355" spans="7:48">
      <c r="G355" s="19"/>
      <c r="L355" s="21"/>
      <c r="M355" s="21"/>
      <c r="P355" s="21"/>
      <c r="S355" s="21"/>
      <c r="T355" s="21"/>
      <c r="Z355" s="21"/>
      <c r="AA355" s="21"/>
      <c r="AG355" s="21"/>
      <c r="AH355" s="21"/>
      <c r="AJ355" s="21"/>
      <c r="AN355" s="21"/>
      <c r="AO355" s="21"/>
      <c r="AU355" s="21"/>
      <c r="AV355" s="21"/>
    </row>
    <row r="356" spans="7:48">
      <c r="G356" s="19"/>
      <c r="L356" s="21"/>
      <c r="M356" s="21"/>
      <c r="P356" s="21"/>
      <c r="S356" s="21"/>
      <c r="T356" s="21"/>
      <c r="Z356" s="21"/>
      <c r="AA356" s="21"/>
      <c r="AG356" s="21"/>
      <c r="AH356" s="21"/>
      <c r="AJ356" s="21"/>
      <c r="AN356" s="21"/>
      <c r="AO356" s="21"/>
      <c r="AU356" s="21"/>
      <c r="AV356" s="21"/>
    </row>
    <row r="357" spans="7:48">
      <c r="G357" s="19"/>
      <c r="L357" s="21"/>
      <c r="M357" s="21"/>
      <c r="P357" s="21"/>
      <c r="S357" s="21"/>
      <c r="T357" s="21"/>
      <c r="Z357" s="21"/>
      <c r="AA357" s="21"/>
      <c r="AG357" s="21"/>
      <c r="AH357" s="21"/>
      <c r="AJ357" s="21"/>
      <c r="AN357" s="21"/>
      <c r="AO357" s="21"/>
      <c r="AU357" s="21"/>
      <c r="AV357" s="21"/>
    </row>
    <row r="358" spans="7:48">
      <c r="G358" s="19"/>
      <c r="L358" s="21"/>
      <c r="M358" s="21"/>
      <c r="P358" s="21"/>
      <c r="S358" s="21"/>
      <c r="T358" s="21"/>
      <c r="Z358" s="21"/>
      <c r="AA358" s="21"/>
      <c r="AG358" s="21"/>
      <c r="AH358" s="21"/>
      <c r="AJ358" s="21"/>
      <c r="AN358" s="21"/>
      <c r="AO358" s="21"/>
      <c r="AU358" s="21"/>
      <c r="AV358" s="21"/>
    </row>
    <row r="359" spans="7:48">
      <c r="G359" s="19"/>
      <c r="L359" s="21"/>
      <c r="M359" s="21"/>
      <c r="P359" s="21"/>
      <c r="S359" s="21"/>
      <c r="T359" s="21"/>
      <c r="Z359" s="21"/>
      <c r="AA359" s="21"/>
      <c r="AG359" s="21"/>
      <c r="AH359" s="21"/>
      <c r="AJ359" s="21"/>
      <c r="AN359" s="21"/>
      <c r="AO359" s="21"/>
      <c r="AU359" s="21"/>
      <c r="AV359" s="21"/>
    </row>
    <row r="360" spans="7:48">
      <c r="G360" s="19"/>
      <c r="L360" s="21"/>
      <c r="M360" s="21"/>
      <c r="P360" s="21"/>
      <c r="S360" s="21"/>
      <c r="T360" s="21"/>
      <c r="Z360" s="21"/>
      <c r="AA360" s="21"/>
      <c r="AG360" s="21"/>
      <c r="AH360" s="21"/>
      <c r="AJ360" s="21"/>
      <c r="AN360" s="21"/>
      <c r="AO360" s="21"/>
      <c r="AU360" s="21"/>
      <c r="AV360" s="21"/>
    </row>
    <row r="361" spans="7:48">
      <c r="G361" s="19"/>
      <c r="L361" s="21"/>
      <c r="M361" s="21"/>
      <c r="P361" s="21"/>
      <c r="S361" s="21"/>
      <c r="T361" s="21"/>
      <c r="Z361" s="21"/>
      <c r="AA361" s="21"/>
      <c r="AG361" s="21"/>
      <c r="AH361" s="21"/>
      <c r="AJ361" s="21"/>
      <c r="AN361" s="21"/>
      <c r="AO361" s="21"/>
      <c r="AU361" s="21"/>
      <c r="AV361" s="21"/>
    </row>
    <row r="362" spans="7:48">
      <c r="G362" s="19"/>
      <c r="L362" s="21"/>
      <c r="M362" s="21"/>
      <c r="P362" s="21"/>
      <c r="S362" s="21"/>
      <c r="T362" s="21"/>
      <c r="Z362" s="21"/>
      <c r="AA362" s="21"/>
      <c r="AG362" s="21"/>
      <c r="AH362" s="21"/>
      <c r="AJ362" s="21"/>
      <c r="AN362" s="21"/>
      <c r="AO362" s="21"/>
      <c r="AU362" s="21"/>
      <c r="AV362" s="21"/>
    </row>
    <row r="363" spans="7:48">
      <c r="G363" s="19"/>
      <c r="L363" s="21"/>
      <c r="M363" s="21"/>
      <c r="P363" s="21"/>
      <c r="S363" s="21"/>
      <c r="T363" s="21"/>
      <c r="Z363" s="21"/>
      <c r="AA363" s="21"/>
      <c r="AG363" s="21"/>
      <c r="AH363" s="21"/>
      <c r="AJ363" s="21"/>
      <c r="AN363" s="21"/>
      <c r="AO363" s="21"/>
      <c r="AU363" s="21"/>
      <c r="AV363" s="21"/>
    </row>
    <row r="364" spans="7:48">
      <c r="G364" s="19"/>
      <c r="L364" s="21"/>
      <c r="M364" s="21"/>
      <c r="P364" s="21"/>
      <c r="S364" s="21"/>
      <c r="T364" s="21"/>
      <c r="Z364" s="21"/>
      <c r="AA364" s="21"/>
      <c r="AG364" s="21"/>
      <c r="AH364" s="21"/>
      <c r="AJ364" s="21"/>
      <c r="AN364" s="21"/>
      <c r="AO364" s="21"/>
      <c r="AU364" s="21"/>
      <c r="AV364" s="21"/>
    </row>
    <row r="365" spans="7:48">
      <c r="G365" s="19"/>
      <c r="L365" s="21"/>
      <c r="M365" s="21"/>
      <c r="P365" s="21"/>
      <c r="S365" s="21"/>
      <c r="T365" s="21"/>
      <c r="Z365" s="21"/>
      <c r="AA365" s="21"/>
      <c r="AG365" s="21"/>
      <c r="AH365" s="21"/>
      <c r="AJ365" s="21"/>
      <c r="AN365" s="21"/>
      <c r="AO365" s="21"/>
      <c r="AU365" s="21"/>
      <c r="AV365" s="21"/>
    </row>
    <row r="366" spans="7:48">
      <c r="G366" s="19"/>
      <c r="L366" s="21"/>
      <c r="M366" s="21"/>
      <c r="P366" s="21"/>
      <c r="S366" s="21"/>
      <c r="T366" s="21"/>
      <c r="Z366" s="21"/>
      <c r="AA366" s="21"/>
      <c r="AG366" s="21"/>
      <c r="AH366" s="21"/>
      <c r="AJ366" s="21"/>
      <c r="AN366" s="21"/>
      <c r="AO366" s="21"/>
      <c r="AU366" s="21"/>
      <c r="AV366" s="21"/>
    </row>
    <row r="367" spans="7:48">
      <c r="G367" s="19"/>
      <c r="L367" s="21"/>
      <c r="M367" s="21"/>
      <c r="P367" s="21"/>
      <c r="S367" s="21"/>
      <c r="T367" s="21"/>
      <c r="Z367" s="21"/>
      <c r="AA367" s="21"/>
      <c r="AG367" s="21"/>
      <c r="AH367" s="21"/>
      <c r="AJ367" s="21"/>
      <c r="AN367" s="21"/>
      <c r="AO367" s="21"/>
      <c r="AU367" s="21"/>
      <c r="AV367" s="21"/>
    </row>
    <row r="368" spans="7:48">
      <c r="G368" s="19"/>
      <c r="L368" s="21"/>
      <c r="M368" s="21"/>
      <c r="P368" s="21"/>
      <c r="S368" s="21"/>
      <c r="T368" s="21"/>
      <c r="Z368" s="21"/>
      <c r="AA368" s="21"/>
      <c r="AG368" s="21"/>
      <c r="AH368" s="21"/>
      <c r="AJ368" s="21"/>
      <c r="AN368" s="21"/>
      <c r="AO368" s="21"/>
      <c r="AU368" s="21"/>
      <c r="AV368" s="21"/>
    </row>
    <row r="369" spans="7:48">
      <c r="G369" s="19"/>
      <c r="L369" s="21"/>
      <c r="M369" s="21"/>
      <c r="P369" s="21"/>
      <c r="S369" s="21"/>
      <c r="T369" s="21"/>
      <c r="Z369" s="21"/>
      <c r="AA369" s="21"/>
      <c r="AG369" s="21"/>
      <c r="AH369" s="21"/>
      <c r="AJ369" s="21"/>
      <c r="AN369" s="21"/>
      <c r="AO369" s="21"/>
      <c r="AU369" s="21"/>
      <c r="AV369" s="21"/>
    </row>
    <row r="370" spans="7:48">
      <c r="G370" s="19"/>
      <c r="L370" s="21"/>
      <c r="M370" s="21"/>
      <c r="P370" s="21"/>
      <c r="S370" s="21"/>
      <c r="T370" s="21"/>
      <c r="Z370" s="21"/>
      <c r="AA370" s="21"/>
      <c r="AG370" s="21"/>
      <c r="AH370" s="21"/>
      <c r="AJ370" s="21"/>
      <c r="AN370" s="21"/>
      <c r="AO370" s="21"/>
      <c r="AU370" s="21"/>
      <c r="AV370" s="21"/>
    </row>
    <row r="371" spans="7:48">
      <c r="G371" s="19"/>
      <c r="L371" s="21"/>
      <c r="M371" s="21"/>
      <c r="P371" s="21"/>
      <c r="S371" s="21"/>
      <c r="T371" s="21"/>
      <c r="Z371" s="21"/>
      <c r="AA371" s="21"/>
      <c r="AG371" s="21"/>
      <c r="AH371" s="21"/>
      <c r="AJ371" s="21"/>
      <c r="AN371" s="21"/>
      <c r="AO371" s="21"/>
      <c r="AU371" s="21"/>
      <c r="AV371" s="21"/>
    </row>
    <row r="372" spans="7:48">
      <c r="G372" s="19"/>
      <c r="L372" s="21"/>
      <c r="M372" s="21"/>
      <c r="P372" s="21"/>
      <c r="S372" s="21"/>
      <c r="T372" s="21"/>
      <c r="Z372" s="21"/>
      <c r="AA372" s="21"/>
      <c r="AG372" s="21"/>
      <c r="AH372" s="21"/>
      <c r="AJ372" s="21"/>
      <c r="AN372" s="21"/>
      <c r="AO372" s="21"/>
      <c r="AU372" s="21"/>
      <c r="AV372" s="21"/>
    </row>
    <row r="373" spans="7:48">
      <c r="G373" s="19"/>
      <c r="L373" s="21"/>
      <c r="M373" s="21"/>
      <c r="P373" s="21"/>
      <c r="S373" s="21"/>
      <c r="T373" s="21"/>
      <c r="Z373" s="21"/>
      <c r="AA373" s="21"/>
      <c r="AG373" s="21"/>
      <c r="AH373" s="21"/>
      <c r="AJ373" s="21"/>
      <c r="AN373" s="21"/>
      <c r="AO373" s="21"/>
      <c r="AU373" s="21"/>
      <c r="AV373" s="21"/>
    </row>
    <row r="374" spans="7:48">
      <c r="G374" s="19"/>
      <c r="L374" s="21"/>
      <c r="M374" s="21"/>
      <c r="P374" s="21"/>
      <c r="S374" s="21"/>
      <c r="T374" s="21"/>
      <c r="Z374" s="21"/>
      <c r="AA374" s="21"/>
      <c r="AG374" s="21"/>
      <c r="AH374" s="21"/>
      <c r="AJ374" s="21"/>
      <c r="AN374" s="21"/>
      <c r="AO374" s="21"/>
      <c r="AU374" s="21"/>
      <c r="AV374" s="21"/>
    </row>
    <row r="375" spans="7:48">
      <c r="G375" s="19"/>
      <c r="L375" s="21"/>
      <c r="M375" s="21"/>
      <c r="P375" s="21"/>
      <c r="S375" s="21"/>
      <c r="T375" s="21"/>
      <c r="Z375" s="21"/>
      <c r="AA375" s="21"/>
      <c r="AG375" s="21"/>
      <c r="AH375" s="21"/>
      <c r="AJ375" s="21"/>
      <c r="AN375" s="21"/>
      <c r="AO375" s="21"/>
      <c r="AU375" s="21"/>
      <c r="AV375" s="21"/>
    </row>
    <row r="376" spans="7:48">
      <c r="G376" s="19"/>
      <c r="L376" s="21"/>
      <c r="M376" s="21"/>
      <c r="P376" s="21"/>
      <c r="S376" s="21"/>
      <c r="T376" s="21"/>
      <c r="Z376" s="21"/>
      <c r="AA376" s="21"/>
      <c r="AG376" s="21"/>
      <c r="AH376" s="21"/>
      <c r="AJ376" s="21"/>
      <c r="AN376" s="21"/>
      <c r="AO376" s="21"/>
      <c r="AU376" s="21"/>
      <c r="AV376" s="21"/>
    </row>
    <row r="377" spans="7:48">
      <c r="G377" s="19"/>
      <c r="L377" s="21"/>
      <c r="M377" s="21"/>
      <c r="P377" s="21"/>
      <c r="S377" s="21"/>
      <c r="T377" s="21"/>
      <c r="Z377" s="21"/>
      <c r="AA377" s="21"/>
      <c r="AG377" s="21"/>
      <c r="AH377" s="21"/>
      <c r="AJ377" s="21"/>
      <c r="AN377" s="21"/>
      <c r="AO377" s="21"/>
      <c r="AU377" s="21"/>
      <c r="AV377" s="21"/>
    </row>
    <row r="378" spans="7:48">
      <c r="G378" s="19"/>
      <c r="L378" s="21"/>
      <c r="M378" s="21"/>
      <c r="P378" s="21"/>
      <c r="S378" s="21"/>
      <c r="T378" s="21"/>
      <c r="Z378" s="21"/>
      <c r="AA378" s="21"/>
      <c r="AG378" s="21"/>
      <c r="AH378" s="21"/>
      <c r="AJ378" s="21"/>
      <c r="AN378" s="21"/>
      <c r="AO378" s="21"/>
      <c r="AU378" s="21"/>
      <c r="AV378" s="21"/>
    </row>
    <row r="379" spans="7:48">
      <c r="G379" s="19"/>
      <c r="L379" s="21"/>
      <c r="M379" s="21"/>
      <c r="P379" s="21"/>
      <c r="S379" s="21"/>
      <c r="T379" s="21"/>
      <c r="Z379" s="21"/>
      <c r="AA379" s="21"/>
      <c r="AG379" s="21"/>
      <c r="AH379" s="21"/>
      <c r="AJ379" s="21"/>
      <c r="AN379" s="21"/>
      <c r="AO379" s="21"/>
      <c r="AU379" s="21"/>
      <c r="AV379" s="21"/>
    </row>
    <row r="380" spans="7:48">
      <c r="G380" s="19"/>
      <c r="L380" s="21"/>
      <c r="M380" s="21"/>
      <c r="P380" s="21"/>
      <c r="S380" s="21"/>
      <c r="T380" s="21"/>
      <c r="Z380" s="21"/>
      <c r="AA380" s="21"/>
      <c r="AG380" s="21"/>
      <c r="AH380" s="21"/>
      <c r="AJ380" s="21"/>
      <c r="AN380" s="21"/>
      <c r="AO380" s="21"/>
      <c r="AU380" s="21"/>
      <c r="AV380" s="21"/>
    </row>
    <row r="381" spans="7:48">
      <c r="G381" s="19"/>
      <c r="L381" s="21"/>
      <c r="M381" s="21"/>
      <c r="P381" s="21"/>
      <c r="S381" s="21"/>
      <c r="T381" s="21"/>
      <c r="Z381" s="21"/>
      <c r="AA381" s="21"/>
      <c r="AG381" s="21"/>
      <c r="AH381" s="21"/>
      <c r="AJ381" s="21"/>
      <c r="AN381" s="21"/>
      <c r="AO381" s="21"/>
      <c r="AU381" s="21"/>
      <c r="AV381" s="21"/>
    </row>
    <row r="382" spans="7:48">
      <c r="G382" s="19"/>
      <c r="L382" s="21"/>
      <c r="M382" s="21"/>
      <c r="P382" s="21"/>
      <c r="S382" s="21"/>
      <c r="T382" s="21"/>
      <c r="Z382" s="21"/>
      <c r="AA382" s="21"/>
      <c r="AG382" s="21"/>
      <c r="AH382" s="21"/>
      <c r="AJ382" s="21"/>
      <c r="AN382" s="21"/>
      <c r="AO382" s="21"/>
      <c r="AU382" s="21"/>
      <c r="AV382" s="21"/>
    </row>
    <row r="383" spans="7:48">
      <c r="G383" s="19"/>
      <c r="L383" s="21"/>
      <c r="M383" s="21"/>
      <c r="P383" s="21"/>
      <c r="S383" s="21"/>
      <c r="T383" s="21"/>
      <c r="Z383" s="21"/>
      <c r="AA383" s="21"/>
      <c r="AG383" s="21"/>
      <c r="AH383" s="21"/>
      <c r="AJ383" s="21"/>
      <c r="AN383" s="21"/>
      <c r="AO383" s="21"/>
      <c r="AU383" s="21"/>
      <c r="AV383" s="21"/>
    </row>
    <row r="384" spans="7:48">
      <c r="G384" s="19"/>
      <c r="L384" s="21"/>
      <c r="M384" s="21"/>
      <c r="P384" s="21"/>
      <c r="S384" s="21"/>
      <c r="T384" s="21"/>
      <c r="Z384" s="21"/>
      <c r="AA384" s="21"/>
      <c r="AG384" s="21"/>
      <c r="AH384" s="21"/>
      <c r="AJ384" s="21"/>
      <c r="AN384" s="21"/>
      <c r="AO384" s="21"/>
      <c r="AU384" s="21"/>
      <c r="AV384" s="21"/>
    </row>
    <row r="385" spans="7:48">
      <c r="G385" s="19"/>
      <c r="L385" s="21"/>
      <c r="M385" s="21"/>
      <c r="P385" s="21"/>
      <c r="S385" s="21"/>
      <c r="T385" s="21"/>
      <c r="Z385" s="21"/>
      <c r="AA385" s="21"/>
      <c r="AG385" s="21"/>
      <c r="AH385" s="21"/>
      <c r="AJ385" s="21"/>
      <c r="AN385" s="21"/>
      <c r="AO385" s="21"/>
      <c r="AU385" s="21"/>
      <c r="AV385" s="21"/>
    </row>
    <row r="386" spans="7:48">
      <c r="G386" s="19"/>
      <c r="L386" s="21"/>
      <c r="M386" s="21"/>
      <c r="P386" s="21"/>
      <c r="S386" s="21"/>
      <c r="T386" s="21"/>
      <c r="Z386" s="21"/>
      <c r="AA386" s="21"/>
      <c r="AG386" s="21"/>
      <c r="AH386" s="21"/>
      <c r="AJ386" s="21"/>
      <c r="AN386" s="21"/>
      <c r="AO386" s="21"/>
      <c r="AU386" s="21"/>
      <c r="AV386" s="21"/>
    </row>
    <row r="387" spans="7:48">
      <c r="G387" s="19"/>
      <c r="L387" s="21"/>
      <c r="M387" s="21"/>
      <c r="P387" s="21"/>
      <c r="S387" s="21"/>
      <c r="T387" s="21"/>
      <c r="Z387" s="21"/>
      <c r="AA387" s="21"/>
      <c r="AG387" s="21"/>
      <c r="AH387" s="21"/>
      <c r="AJ387" s="21"/>
      <c r="AN387" s="21"/>
      <c r="AO387" s="21"/>
      <c r="AU387" s="21"/>
      <c r="AV387" s="21"/>
    </row>
    <row r="388" spans="7:48">
      <c r="G388" s="19"/>
      <c r="L388" s="21"/>
      <c r="M388" s="21"/>
      <c r="P388" s="21"/>
      <c r="S388" s="21"/>
      <c r="T388" s="21"/>
      <c r="Z388" s="21"/>
      <c r="AA388" s="21"/>
      <c r="AG388" s="21"/>
      <c r="AH388" s="21"/>
      <c r="AJ388" s="21"/>
      <c r="AN388" s="21"/>
      <c r="AO388" s="21"/>
      <c r="AU388" s="21"/>
      <c r="AV388" s="21"/>
    </row>
    <row r="389" spans="7:48">
      <c r="G389" s="19"/>
      <c r="L389" s="21"/>
      <c r="M389" s="21"/>
      <c r="P389" s="21"/>
      <c r="S389" s="21"/>
      <c r="T389" s="21"/>
      <c r="Z389" s="21"/>
      <c r="AA389" s="21"/>
      <c r="AG389" s="21"/>
      <c r="AH389" s="21"/>
      <c r="AJ389" s="21"/>
      <c r="AN389" s="21"/>
      <c r="AO389" s="21"/>
      <c r="AU389" s="21"/>
      <c r="AV389" s="21"/>
    </row>
    <row r="390" spans="7:48">
      <c r="G390" s="19"/>
      <c r="L390" s="21"/>
      <c r="M390" s="21"/>
      <c r="P390" s="21"/>
      <c r="S390" s="21"/>
      <c r="T390" s="21"/>
      <c r="Z390" s="21"/>
      <c r="AA390" s="21"/>
      <c r="AG390" s="21"/>
      <c r="AH390" s="21"/>
      <c r="AJ390" s="21"/>
      <c r="AN390" s="21"/>
      <c r="AO390" s="21"/>
      <c r="AU390" s="21"/>
      <c r="AV390" s="21"/>
    </row>
    <row r="391" spans="7:48">
      <c r="G391" s="19"/>
      <c r="L391" s="21"/>
      <c r="M391" s="21"/>
      <c r="P391" s="21"/>
      <c r="S391" s="21"/>
      <c r="T391" s="21"/>
      <c r="Z391" s="21"/>
      <c r="AA391" s="21"/>
      <c r="AG391" s="21"/>
      <c r="AH391" s="21"/>
      <c r="AJ391" s="21"/>
      <c r="AN391" s="21"/>
      <c r="AO391" s="21"/>
      <c r="AU391" s="21"/>
      <c r="AV391" s="21"/>
    </row>
    <row r="392" spans="7:48">
      <c r="G392" s="19"/>
      <c r="L392" s="21"/>
      <c r="M392" s="21"/>
      <c r="P392" s="21"/>
      <c r="S392" s="21"/>
      <c r="T392" s="21"/>
      <c r="Z392" s="21"/>
      <c r="AA392" s="21"/>
      <c r="AG392" s="21"/>
      <c r="AH392" s="21"/>
      <c r="AJ392" s="21"/>
      <c r="AN392" s="21"/>
      <c r="AO392" s="21"/>
      <c r="AU392" s="21"/>
      <c r="AV392" s="21"/>
    </row>
    <row r="393" spans="7:48">
      <c r="G393" s="19"/>
      <c r="L393" s="21"/>
      <c r="M393" s="21"/>
      <c r="P393" s="21"/>
      <c r="S393" s="21"/>
      <c r="T393" s="21"/>
      <c r="Z393" s="21"/>
      <c r="AA393" s="21"/>
      <c r="AG393" s="21"/>
      <c r="AH393" s="21"/>
      <c r="AJ393" s="21"/>
      <c r="AN393" s="21"/>
      <c r="AO393" s="21"/>
      <c r="AU393" s="21"/>
      <c r="AV393" s="21"/>
    </row>
    <row r="394" spans="7:48">
      <c r="G394" s="19"/>
      <c r="L394" s="21"/>
      <c r="M394" s="21"/>
      <c r="P394" s="21"/>
      <c r="S394" s="21"/>
      <c r="T394" s="21"/>
      <c r="Z394" s="21"/>
      <c r="AA394" s="21"/>
      <c r="AG394" s="21"/>
      <c r="AH394" s="21"/>
      <c r="AJ394" s="21"/>
      <c r="AN394" s="21"/>
      <c r="AO394" s="21"/>
      <c r="AU394" s="21"/>
      <c r="AV394" s="21"/>
    </row>
    <row r="395" spans="7:48">
      <c r="G395" s="19"/>
      <c r="L395" s="21"/>
      <c r="M395" s="21"/>
      <c r="P395" s="21"/>
      <c r="S395" s="21"/>
      <c r="T395" s="21"/>
      <c r="Z395" s="21"/>
      <c r="AA395" s="21"/>
      <c r="AG395" s="21"/>
      <c r="AH395" s="21"/>
      <c r="AJ395" s="21"/>
      <c r="AN395" s="21"/>
      <c r="AO395" s="21"/>
      <c r="AU395" s="21"/>
      <c r="AV395" s="21"/>
    </row>
    <row r="396" spans="7:48">
      <c r="G396" s="19"/>
      <c r="L396" s="21"/>
      <c r="M396" s="21"/>
      <c r="P396" s="21"/>
      <c r="S396" s="21"/>
      <c r="T396" s="21"/>
      <c r="Z396" s="21"/>
      <c r="AA396" s="21"/>
      <c r="AG396" s="21"/>
      <c r="AH396" s="21"/>
      <c r="AJ396" s="21"/>
      <c r="AN396" s="21"/>
      <c r="AO396" s="21"/>
      <c r="AU396" s="21"/>
      <c r="AV396" s="21"/>
    </row>
    <row r="397" spans="7:48">
      <c r="G397" s="19"/>
      <c r="L397" s="21"/>
      <c r="M397" s="21"/>
      <c r="P397" s="21"/>
      <c r="S397" s="21"/>
      <c r="T397" s="21"/>
      <c r="Z397" s="21"/>
      <c r="AA397" s="21"/>
      <c r="AG397" s="21"/>
      <c r="AH397" s="21"/>
      <c r="AJ397" s="21"/>
      <c r="AN397" s="21"/>
      <c r="AO397" s="21"/>
      <c r="AU397" s="21"/>
      <c r="AV397" s="21"/>
    </row>
    <row r="398" spans="7:48">
      <c r="G398" s="19"/>
      <c r="L398" s="21"/>
      <c r="M398" s="21"/>
      <c r="P398" s="21"/>
      <c r="S398" s="21"/>
      <c r="T398" s="21"/>
      <c r="Z398" s="21"/>
      <c r="AA398" s="21"/>
      <c r="AG398" s="21"/>
      <c r="AH398" s="21"/>
      <c r="AJ398" s="21"/>
      <c r="AN398" s="21"/>
      <c r="AO398" s="21"/>
      <c r="AU398" s="21"/>
      <c r="AV398" s="21"/>
    </row>
    <row r="399" spans="7:48">
      <c r="G399" s="19"/>
      <c r="L399" s="21"/>
      <c r="M399" s="21"/>
      <c r="P399" s="21"/>
      <c r="S399" s="21"/>
      <c r="T399" s="21"/>
      <c r="Z399" s="21"/>
      <c r="AA399" s="21"/>
      <c r="AG399" s="21"/>
      <c r="AH399" s="21"/>
      <c r="AJ399" s="21"/>
      <c r="AN399" s="21"/>
      <c r="AO399" s="21"/>
      <c r="AU399" s="21"/>
      <c r="AV399" s="21"/>
    </row>
    <row r="400" spans="7:48">
      <c r="G400" s="19"/>
      <c r="L400" s="21"/>
      <c r="M400" s="21"/>
      <c r="P400" s="21"/>
      <c r="S400" s="21"/>
      <c r="T400" s="21"/>
      <c r="Z400" s="21"/>
      <c r="AA400" s="21"/>
      <c r="AG400" s="21"/>
      <c r="AH400" s="21"/>
      <c r="AJ400" s="21"/>
      <c r="AN400" s="21"/>
      <c r="AO400" s="21"/>
      <c r="AU400" s="21"/>
      <c r="AV400" s="21"/>
    </row>
    <row r="401" spans="7:48">
      <c r="G401" s="19"/>
      <c r="L401" s="21"/>
      <c r="M401" s="21"/>
      <c r="P401" s="21"/>
      <c r="S401" s="21"/>
      <c r="T401" s="21"/>
      <c r="Z401" s="21"/>
      <c r="AA401" s="21"/>
      <c r="AG401" s="21"/>
      <c r="AH401" s="21"/>
      <c r="AJ401" s="21"/>
      <c r="AN401" s="21"/>
      <c r="AO401" s="21"/>
      <c r="AU401" s="21"/>
      <c r="AV401" s="21"/>
    </row>
    <row r="402" spans="7:48">
      <c r="G402" s="19"/>
      <c r="L402" s="21"/>
      <c r="M402" s="21"/>
      <c r="P402" s="21"/>
      <c r="S402" s="21"/>
      <c r="T402" s="21"/>
      <c r="Z402" s="21"/>
      <c r="AA402" s="21"/>
      <c r="AG402" s="21"/>
      <c r="AH402" s="21"/>
      <c r="AJ402" s="21"/>
      <c r="AN402" s="21"/>
      <c r="AO402" s="21"/>
      <c r="AU402" s="21"/>
      <c r="AV402" s="21"/>
    </row>
    <row r="403" spans="7:48">
      <c r="G403" s="19"/>
      <c r="L403" s="21"/>
      <c r="M403" s="21"/>
      <c r="P403" s="21"/>
      <c r="S403" s="21"/>
      <c r="T403" s="21"/>
      <c r="Z403" s="21"/>
      <c r="AA403" s="21"/>
      <c r="AG403" s="21"/>
      <c r="AH403" s="21"/>
      <c r="AJ403" s="21"/>
      <c r="AN403" s="21"/>
      <c r="AO403" s="21"/>
      <c r="AU403" s="21"/>
      <c r="AV403" s="21"/>
    </row>
    <row r="404" spans="7:48">
      <c r="G404" s="19"/>
      <c r="L404" s="21"/>
      <c r="M404" s="21"/>
      <c r="P404" s="21"/>
      <c r="S404" s="21"/>
      <c r="T404" s="21"/>
      <c r="Z404" s="21"/>
      <c r="AA404" s="21"/>
      <c r="AG404" s="21"/>
      <c r="AH404" s="21"/>
      <c r="AJ404" s="21"/>
      <c r="AN404" s="21"/>
      <c r="AO404" s="21"/>
      <c r="AU404" s="21"/>
      <c r="AV404" s="21"/>
    </row>
    <row r="405" spans="7:48">
      <c r="G405" s="19"/>
      <c r="L405" s="21"/>
      <c r="M405" s="21"/>
      <c r="P405" s="21"/>
      <c r="S405" s="21"/>
      <c r="T405" s="21"/>
      <c r="Z405" s="21"/>
      <c r="AA405" s="21"/>
      <c r="AG405" s="21"/>
      <c r="AH405" s="21"/>
      <c r="AJ405" s="21"/>
      <c r="AN405" s="21"/>
      <c r="AO405" s="21"/>
      <c r="AU405" s="21"/>
      <c r="AV405" s="21"/>
    </row>
    <row r="406" spans="7:48">
      <c r="G406" s="19"/>
      <c r="L406" s="21"/>
      <c r="M406" s="21"/>
      <c r="P406" s="21"/>
      <c r="S406" s="21"/>
      <c r="T406" s="21"/>
      <c r="Z406" s="21"/>
      <c r="AA406" s="21"/>
      <c r="AG406" s="21"/>
      <c r="AH406" s="21"/>
      <c r="AJ406" s="21"/>
      <c r="AN406" s="21"/>
      <c r="AO406" s="21"/>
      <c r="AU406" s="21"/>
      <c r="AV406" s="21"/>
    </row>
    <row r="407" spans="7:48">
      <c r="G407" s="19"/>
      <c r="L407" s="21"/>
      <c r="M407" s="21"/>
      <c r="P407" s="21"/>
      <c r="S407" s="21"/>
      <c r="T407" s="21"/>
      <c r="Z407" s="21"/>
      <c r="AA407" s="21"/>
      <c r="AG407" s="21"/>
      <c r="AH407" s="21"/>
      <c r="AJ407" s="21"/>
      <c r="AN407" s="21"/>
      <c r="AO407" s="21"/>
      <c r="AU407" s="21"/>
      <c r="AV407" s="21"/>
    </row>
    <row r="408" spans="7:48">
      <c r="G408" s="19"/>
      <c r="L408" s="21"/>
      <c r="M408" s="21"/>
      <c r="P408" s="21"/>
      <c r="S408" s="21"/>
      <c r="T408" s="21"/>
      <c r="Z408" s="21"/>
      <c r="AA408" s="21"/>
      <c r="AG408" s="21"/>
      <c r="AH408" s="21"/>
      <c r="AJ408" s="21"/>
      <c r="AN408" s="21"/>
      <c r="AO408" s="21"/>
      <c r="AU408" s="21"/>
      <c r="AV408" s="21"/>
    </row>
    <row r="409" spans="7:48">
      <c r="G409" s="19"/>
      <c r="L409" s="21"/>
      <c r="M409" s="21"/>
      <c r="P409" s="21"/>
      <c r="S409" s="21"/>
      <c r="T409" s="21"/>
      <c r="Z409" s="21"/>
      <c r="AA409" s="21"/>
      <c r="AG409" s="21"/>
      <c r="AH409" s="21"/>
      <c r="AJ409" s="21"/>
      <c r="AN409" s="21"/>
      <c r="AO409" s="21"/>
      <c r="AU409" s="21"/>
      <c r="AV409" s="21"/>
    </row>
    <row r="410" spans="7:48">
      <c r="G410" s="19"/>
      <c r="L410" s="21"/>
      <c r="M410" s="21"/>
      <c r="P410" s="21"/>
      <c r="S410" s="21"/>
      <c r="T410" s="21"/>
      <c r="Z410" s="21"/>
      <c r="AA410" s="21"/>
      <c r="AG410" s="21"/>
      <c r="AH410" s="21"/>
      <c r="AJ410" s="21"/>
      <c r="AN410" s="21"/>
      <c r="AO410" s="21"/>
      <c r="AU410" s="21"/>
      <c r="AV410" s="21"/>
    </row>
    <row r="411" spans="7:48">
      <c r="G411" s="19"/>
      <c r="L411" s="21"/>
      <c r="M411" s="21"/>
      <c r="P411" s="21"/>
      <c r="S411" s="21"/>
      <c r="T411" s="21"/>
      <c r="Z411" s="21"/>
      <c r="AA411" s="21"/>
      <c r="AG411" s="21"/>
      <c r="AH411" s="21"/>
      <c r="AJ411" s="21"/>
      <c r="AN411" s="21"/>
      <c r="AO411" s="21"/>
      <c r="AU411" s="21"/>
      <c r="AV411" s="21"/>
    </row>
    <row r="412" spans="7:48">
      <c r="G412" s="19"/>
      <c r="L412" s="21"/>
      <c r="M412" s="21"/>
      <c r="P412" s="21"/>
      <c r="S412" s="21"/>
      <c r="T412" s="21"/>
      <c r="Z412" s="21"/>
      <c r="AA412" s="21"/>
      <c r="AG412" s="21"/>
      <c r="AH412" s="21"/>
      <c r="AJ412" s="21"/>
      <c r="AN412" s="21"/>
      <c r="AO412" s="21"/>
      <c r="AU412" s="21"/>
      <c r="AV412" s="21"/>
    </row>
    <row r="413" spans="7:48">
      <c r="G413" s="19"/>
      <c r="L413" s="21"/>
      <c r="M413" s="21"/>
      <c r="P413" s="21"/>
      <c r="S413" s="21"/>
      <c r="T413" s="21"/>
      <c r="Z413" s="21"/>
      <c r="AA413" s="21"/>
      <c r="AG413" s="21"/>
      <c r="AH413" s="21"/>
      <c r="AJ413" s="21"/>
      <c r="AN413" s="21"/>
      <c r="AO413" s="21"/>
      <c r="AU413" s="21"/>
      <c r="AV413" s="21"/>
    </row>
    <row r="414" spans="7:48">
      <c r="G414" s="19"/>
      <c r="L414" s="21"/>
      <c r="M414" s="21"/>
      <c r="P414" s="21"/>
      <c r="S414" s="21"/>
      <c r="T414" s="21"/>
      <c r="Z414" s="21"/>
      <c r="AA414" s="21"/>
      <c r="AG414" s="21"/>
      <c r="AH414" s="21"/>
      <c r="AJ414" s="21"/>
      <c r="AN414" s="21"/>
      <c r="AO414" s="21"/>
      <c r="AU414" s="21"/>
      <c r="AV414" s="21"/>
    </row>
    <row r="415" spans="7:48">
      <c r="G415" s="19"/>
      <c r="L415" s="21"/>
      <c r="M415" s="21"/>
      <c r="P415" s="21"/>
      <c r="S415" s="21"/>
      <c r="T415" s="21"/>
      <c r="Z415" s="21"/>
      <c r="AA415" s="21"/>
      <c r="AG415" s="21"/>
      <c r="AH415" s="21"/>
      <c r="AJ415" s="21"/>
      <c r="AN415" s="21"/>
      <c r="AO415" s="21"/>
      <c r="AU415" s="21"/>
      <c r="AV415" s="21"/>
    </row>
    <row r="416" spans="7:48">
      <c r="G416" s="19"/>
      <c r="L416" s="21"/>
      <c r="M416" s="21"/>
      <c r="P416" s="21"/>
      <c r="S416" s="21"/>
      <c r="T416" s="21"/>
      <c r="Z416" s="21"/>
      <c r="AA416" s="21"/>
      <c r="AG416" s="21"/>
      <c r="AH416" s="21"/>
      <c r="AJ416" s="21"/>
      <c r="AN416" s="21"/>
      <c r="AO416" s="21"/>
      <c r="AU416" s="21"/>
      <c r="AV416" s="21"/>
    </row>
    <row r="417" spans="7:48">
      <c r="G417" s="19"/>
      <c r="L417" s="21"/>
      <c r="M417" s="21"/>
      <c r="P417" s="21"/>
      <c r="S417" s="21"/>
      <c r="T417" s="21"/>
      <c r="Z417" s="21"/>
      <c r="AA417" s="21"/>
      <c r="AG417" s="21"/>
      <c r="AH417" s="21"/>
      <c r="AJ417" s="21"/>
      <c r="AN417" s="21"/>
      <c r="AO417" s="21"/>
      <c r="AU417" s="21"/>
      <c r="AV417" s="21"/>
    </row>
    <row r="418" spans="7:48">
      <c r="G418" s="19"/>
      <c r="L418" s="21"/>
      <c r="M418" s="21"/>
      <c r="P418" s="21"/>
      <c r="S418" s="21"/>
      <c r="T418" s="21"/>
      <c r="Z418" s="21"/>
      <c r="AA418" s="21"/>
      <c r="AG418" s="21"/>
      <c r="AH418" s="21"/>
      <c r="AJ418" s="21"/>
      <c r="AN418" s="21"/>
      <c r="AO418" s="21"/>
      <c r="AU418" s="21"/>
      <c r="AV418" s="21"/>
    </row>
    <row r="419" spans="7:48">
      <c r="G419" s="19"/>
      <c r="L419" s="21"/>
      <c r="M419" s="21"/>
      <c r="P419" s="21"/>
      <c r="S419" s="21"/>
      <c r="T419" s="21"/>
      <c r="Z419" s="21"/>
      <c r="AA419" s="21"/>
      <c r="AG419" s="21"/>
      <c r="AH419" s="21"/>
      <c r="AJ419" s="21"/>
      <c r="AN419" s="21"/>
      <c r="AO419" s="21"/>
      <c r="AU419" s="21"/>
      <c r="AV419" s="21"/>
    </row>
    <row r="420" spans="7:48">
      <c r="G420" s="19"/>
      <c r="L420" s="21"/>
      <c r="M420" s="21"/>
      <c r="P420" s="21"/>
      <c r="S420" s="21"/>
      <c r="T420" s="21"/>
      <c r="Z420" s="21"/>
      <c r="AA420" s="21"/>
      <c r="AG420" s="21"/>
      <c r="AH420" s="21"/>
      <c r="AJ420" s="21"/>
      <c r="AN420" s="21"/>
      <c r="AO420" s="21"/>
      <c r="AU420" s="21"/>
      <c r="AV420" s="21"/>
    </row>
    <row r="421" spans="7:48">
      <c r="G421" s="19"/>
      <c r="L421" s="21"/>
      <c r="M421" s="21"/>
      <c r="P421" s="21"/>
      <c r="S421" s="21"/>
      <c r="T421" s="21"/>
      <c r="Z421" s="21"/>
      <c r="AA421" s="21"/>
      <c r="AG421" s="21"/>
      <c r="AH421" s="21"/>
      <c r="AJ421" s="21"/>
      <c r="AN421" s="21"/>
      <c r="AO421" s="21"/>
      <c r="AU421" s="21"/>
      <c r="AV421" s="21"/>
    </row>
    <row r="422" spans="7:48">
      <c r="G422" s="19"/>
      <c r="L422" s="21"/>
      <c r="M422" s="21"/>
      <c r="P422" s="21"/>
      <c r="S422" s="21"/>
      <c r="T422" s="21"/>
      <c r="Z422" s="21"/>
      <c r="AA422" s="21"/>
      <c r="AG422" s="21"/>
      <c r="AH422" s="21"/>
      <c r="AJ422" s="21"/>
      <c r="AN422" s="21"/>
      <c r="AO422" s="21"/>
      <c r="AU422" s="21"/>
      <c r="AV422" s="21"/>
    </row>
    <row r="423" spans="7:48">
      <c r="G423" s="19"/>
      <c r="L423" s="21"/>
      <c r="M423" s="21"/>
      <c r="P423" s="21"/>
      <c r="S423" s="21"/>
      <c r="T423" s="21"/>
      <c r="Z423" s="21"/>
      <c r="AA423" s="21"/>
      <c r="AG423" s="21"/>
      <c r="AH423" s="21"/>
      <c r="AJ423" s="21"/>
      <c r="AN423" s="21"/>
      <c r="AO423" s="21"/>
      <c r="AU423" s="21"/>
      <c r="AV423" s="21"/>
    </row>
    <row r="424" spans="7:48">
      <c r="G424" s="19"/>
      <c r="L424" s="21"/>
      <c r="M424" s="21"/>
      <c r="P424" s="21"/>
      <c r="S424" s="21"/>
      <c r="T424" s="21"/>
      <c r="Z424" s="21"/>
      <c r="AA424" s="21"/>
      <c r="AG424" s="21"/>
      <c r="AH424" s="21"/>
      <c r="AJ424" s="21"/>
      <c r="AN424" s="21"/>
      <c r="AO424" s="21"/>
      <c r="AU424" s="21"/>
      <c r="AV424" s="21"/>
    </row>
    <row r="425" spans="7:48">
      <c r="G425" s="19"/>
      <c r="L425" s="21"/>
      <c r="M425" s="21"/>
      <c r="P425" s="21"/>
      <c r="S425" s="21"/>
      <c r="T425" s="21"/>
      <c r="Z425" s="21"/>
      <c r="AA425" s="21"/>
      <c r="AG425" s="21"/>
      <c r="AH425" s="21"/>
      <c r="AJ425" s="21"/>
      <c r="AN425" s="21"/>
      <c r="AO425" s="21"/>
      <c r="AU425" s="21"/>
      <c r="AV425" s="21"/>
    </row>
    <row r="426" spans="7:48">
      <c r="G426" s="19"/>
      <c r="L426" s="21"/>
      <c r="M426" s="21"/>
      <c r="P426" s="21"/>
      <c r="S426" s="21"/>
      <c r="T426" s="21"/>
      <c r="Z426" s="21"/>
      <c r="AA426" s="21"/>
      <c r="AG426" s="21"/>
      <c r="AH426" s="21"/>
      <c r="AJ426" s="21"/>
      <c r="AN426" s="21"/>
      <c r="AO426" s="21"/>
      <c r="AU426" s="21"/>
      <c r="AV426" s="21"/>
    </row>
    <row r="427" spans="7:48">
      <c r="G427" s="19"/>
      <c r="L427" s="21"/>
      <c r="M427" s="21"/>
      <c r="P427" s="21"/>
      <c r="S427" s="21"/>
      <c r="T427" s="21"/>
      <c r="Z427" s="21"/>
      <c r="AA427" s="21"/>
      <c r="AG427" s="21"/>
      <c r="AH427" s="21"/>
      <c r="AJ427" s="21"/>
      <c r="AN427" s="21"/>
      <c r="AO427" s="21"/>
      <c r="AU427" s="21"/>
      <c r="AV427" s="21"/>
    </row>
    <row r="428" spans="7:48">
      <c r="G428" s="19"/>
      <c r="L428" s="21"/>
      <c r="M428" s="21"/>
      <c r="P428" s="21"/>
      <c r="S428" s="21"/>
      <c r="T428" s="21"/>
      <c r="Z428" s="21"/>
      <c r="AA428" s="21"/>
      <c r="AG428" s="21"/>
      <c r="AH428" s="21"/>
      <c r="AJ428" s="21"/>
      <c r="AN428" s="21"/>
      <c r="AO428" s="21"/>
      <c r="AU428" s="21"/>
      <c r="AV428" s="21"/>
    </row>
    <row r="429" spans="7:48">
      <c r="G429" s="19"/>
      <c r="L429" s="21"/>
      <c r="M429" s="21"/>
      <c r="P429" s="21"/>
      <c r="S429" s="21"/>
      <c r="T429" s="21"/>
      <c r="Z429" s="21"/>
      <c r="AA429" s="21"/>
      <c r="AG429" s="21"/>
      <c r="AH429" s="21"/>
      <c r="AJ429" s="21"/>
      <c r="AN429" s="21"/>
      <c r="AO429" s="21"/>
      <c r="AU429" s="21"/>
      <c r="AV429" s="21"/>
    </row>
    <row r="430" spans="7:48">
      <c r="G430" s="19"/>
      <c r="L430" s="21"/>
      <c r="M430" s="21"/>
      <c r="P430" s="21"/>
      <c r="S430" s="21"/>
      <c r="T430" s="21"/>
      <c r="Z430" s="21"/>
      <c r="AA430" s="21"/>
      <c r="AG430" s="21"/>
      <c r="AH430" s="21"/>
      <c r="AJ430" s="21"/>
      <c r="AN430" s="21"/>
      <c r="AO430" s="21"/>
      <c r="AU430" s="21"/>
      <c r="AV430" s="21"/>
    </row>
    <row r="431" spans="7:48">
      <c r="G431" s="19"/>
      <c r="L431" s="21"/>
      <c r="M431" s="21"/>
      <c r="P431" s="21"/>
      <c r="S431" s="21"/>
      <c r="T431" s="21"/>
      <c r="Z431" s="21"/>
      <c r="AA431" s="21"/>
      <c r="AG431" s="21"/>
      <c r="AH431" s="21"/>
      <c r="AJ431" s="21"/>
      <c r="AN431" s="21"/>
      <c r="AO431" s="21"/>
      <c r="AU431" s="21"/>
      <c r="AV431" s="21"/>
    </row>
    <row r="432" spans="7:48">
      <c r="G432" s="19"/>
      <c r="L432" s="21"/>
      <c r="M432" s="21"/>
      <c r="P432" s="21"/>
      <c r="S432" s="21"/>
      <c r="T432" s="21"/>
      <c r="Z432" s="21"/>
      <c r="AA432" s="21"/>
      <c r="AG432" s="21"/>
      <c r="AH432" s="21"/>
      <c r="AJ432" s="21"/>
      <c r="AN432" s="21"/>
      <c r="AO432" s="21"/>
      <c r="AU432" s="21"/>
      <c r="AV432" s="21"/>
    </row>
    <row r="433" spans="7:48">
      <c r="G433" s="19"/>
      <c r="L433" s="21"/>
      <c r="M433" s="21"/>
      <c r="P433" s="21"/>
      <c r="S433" s="21"/>
      <c r="T433" s="21"/>
      <c r="Z433" s="21"/>
      <c r="AA433" s="21"/>
      <c r="AG433" s="21"/>
      <c r="AH433" s="21"/>
      <c r="AJ433" s="21"/>
      <c r="AN433" s="21"/>
      <c r="AO433" s="21"/>
      <c r="AU433" s="21"/>
      <c r="AV433" s="21"/>
    </row>
    <row r="434" spans="7:48">
      <c r="G434" s="19"/>
      <c r="L434" s="21"/>
      <c r="M434" s="21"/>
      <c r="P434" s="21"/>
      <c r="S434" s="21"/>
      <c r="T434" s="21"/>
      <c r="Z434" s="21"/>
      <c r="AA434" s="21"/>
      <c r="AG434" s="21"/>
      <c r="AH434" s="21"/>
      <c r="AJ434" s="21"/>
      <c r="AN434" s="21"/>
      <c r="AO434" s="21"/>
      <c r="AU434" s="21"/>
      <c r="AV434" s="21"/>
    </row>
    <row r="435" spans="7:48">
      <c r="G435" s="19"/>
      <c r="L435" s="21"/>
      <c r="M435" s="21"/>
      <c r="P435" s="21"/>
      <c r="S435" s="21"/>
      <c r="T435" s="21"/>
      <c r="Z435" s="21"/>
      <c r="AA435" s="21"/>
      <c r="AG435" s="21"/>
      <c r="AH435" s="21"/>
      <c r="AJ435" s="21"/>
      <c r="AN435" s="21"/>
      <c r="AO435" s="21"/>
      <c r="AU435" s="21"/>
      <c r="AV435" s="21"/>
    </row>
    <row r="436" spans="7:48">
      <c r="G436" s="19"/>
      <c r="L436" s="21"/>
      <c r="M436" s="21"/>
      <c r="P436" s="21"/>
      <c r="S436" s="21"/>
      <c r="T436" s="21"/>
      <c r="Z436" s="21"/>
      <c r="AA436" s="21"/>
      <c r="AG436" s="21"/>
      <c r="AH436" s="21"/>
      <c r="AJ436" s="21"/>
      <c r="AN436" s="21"/>
      <c r="AO436" s="21"/>
      <c r="AU436" s="21"/>
      <c r="AV436" s="21"/>
    </row>
    <row r="437" spans="7:48">
      <c r="G437" s="19"/>
      <c r="L437" s="21"/>
      <c r="M437" s="21"/>
      <c r="P437" s="21"/>
      <c r="S437" s="21"/>
      <c r="T437" s="21"/>
      <c r="Z437" s="21"/>
      <c r="AA437" s="21"/>
      <c r="AG437" s="21"/>
      <c r="AH437" s="21"/>
      <c r="AJ437" s="21"/>
      <c r="AN437" s="21"/>
      <c r="AO437" s="21"/>
      <c r="AU437" s="21"/>
      <c r="AV437" s="21"/>
    </row>
    <row r="438" spans="7:48">
      <c r="G438" s="19"/>
      <c r="L438" s="21"/>
      <c r="M438" s="21"/>
      <c r="P438" s="21"/>
      <c r="S438" s="21"/>
      <c r="T438" s="21"/>
      <c r="Z438" s="21"/>
      <c r="AA438" s="21"/>
      <c r="AG438" s="21"/>
      <c r="AH438" s="21"/>
      <c r="AJ438" s="21"/>
      <c r="AN438" s="21"/>
      <c r="AO438" s="21"/>
      <c r="AU438" s="21"/>
      <c r="AV438" s="21"/>
    </row>
    <row r="439" spans="7:48">
      <c r="G439" s="19"/>
      <c r="L439" s="21"/>
      <c r="M439" s="21"/>
      <c r="P439" s="21"/>
      <c r="S439" s="21"/>
      <c r="T439" s="21"/>
      <c r="Z439" s="21"/>
      <c r="AA439" s="21"/>
      <c r="AG439" s="21"/>
      <c r="AH439" s="21"/>
      <c r="AJ439" s="21"/>
      <c r="AN439" s="21"/>
      <c r="AO439" s="21"/>
      <c r="AU439" s="21"/>
      <c r="AV439" s="21"/>
    </row>
    <row r="440" spans="7:48">
      <c r="G440" s="19"/>
      <c r="L440" s="21"/>
      <c r="M440" s="21"/>
      <c r="P440" s="21"/>
      <c r="S440" s="21"/>
      <c r="T440" s="21"/>
      <c r="Z440" s="21"/>
      <c r="AA440" s="21"/>
      <c r="AG440" s="21"/>
      <c r="AH440" s="21"/>
      <c r="AJ440" s="21"/>
      <c r="AN440" s="21"/>
      <c r="AO440" s="21"/>
      <c r="AU440" s="21"/>
      <c r="AV440" s="21"/>
    </row>
    <row r="441" spans="7:48">
      <c r="G441" s="19"/>
      <c r="L441" s="21"/>
      <c r="M441" s="21"/>
      <c r="P441" s="21"/>
      <c r="S441" s="21"/>
      <c r="T441" s="21"/>
      <c r="Z441" s="21"/>
      <c r="AA441" s="21"/>
      <c r="AG441" s="21"/>
      <c r="AH441" s="21"/>
      <c r="AJ441" s="21"/>
      <c r="AN441" s="21"/>
      <c r="AO441" s="21"/>
      <c r="AU441" s="21"/>
      <c r="AV441" s="21"/>
    </row>
    <row r="442" spans="7:48">
      <c r="G442" s="19"/>
      <c r="L442" s="21"/>
      <c r="M442" s="21"/>
      <c r="P442" s="21"/>
      <c r="S442" s="21"/>
      <c r="T442" s="21"/>
      <c r="Z442" s="21"/>
      <c r="AA442" s="21"/>
      <c r="AG442" s="21"/>
      <c r="AH442" s="21"/>
      <c r="AJ442" s="21"/>
      <c r="AN442" s="21"/>
      <c r="AO442" s="21"/>
      <c r="AU442" s="21"/>
      <c r="AV442" s="21"/>
    </row>
    <row r="443" spans="7:48">
      <c r="G443" s="19"/>
      <c r="L443" s="21"/>
      <c r="M443" s="21"/>
      <c r="P443" s="21"/>
      <c r="S443" s="21"/>
      <c r="T443" s="21"/>
      <c r="Z443" s="21"/>
      <c r="AA443" s="21"/>
      <c r="AG443" s="21"/>
      <c r="AH443" s="21"/>
      <c r="AJ443" s="21"/>
      <c r="AN443" s="21"/>
      <c r="AO443" s="21"/>
      <c r="AU443" s="21"/>
      <c r="AV443" s="21"/>
    </row>
    <row r="444" spans="7:48">
      <c r="G444" s="19"/>
      <c r="L444" s="21"/>
      <c r="M444" s="21"/>
      <c r="P444" s="21"/>
      <c r="S444" s="21"/>
      <c r="T444" s="21"/>
      <c r="Z444" s="21"/>
      <c r="AA444" s="21"/>
      <c r="AG444" s="21"/>
      <c r="AH444" s="21"/>
      <c r="AJ444" s="21"/>
      <c r="AN444" s="21"/>
      <c r="AO444" s="21"/>
      <c r="AU444" s="21"/>
      <c r="AV444" s="21"/>
    </row>
    <row r="445" spans="7:48">
      <c r="G445" s="19"/>
      <c r="L445" s="21"/>
      <c r="M445" s="21"/>
      <c r="P445" s="21"/>
      <c r="S445" s="21"/>
      <c r="T445" s="21"/>
      <c r="Z445" s="21"/>
      <c r="AA445" s="21"/>
      <c r="AG445" s="21"/>
      <c r="AH445" s="21"/>
      <c r="AJ445" s="21"/>
      <c r="AN445" s="21"/>
      <c r="AO445" s="21"/>
      <c r="AU445" s="21"/>
      <c r="AV445" s="21"/>
    </row>
    <row r="446" spans="7:48">
      <c r="G446" s="19"/>
      <c r="L446" s="21"/>
      <c r="M446" s="21"/>
      <c r="P446" s="21"/>
      <c r="S446" s="21"/>
      <c r="T446" s="21"/>
      <c r="Z446" s="21"/>
      <c r="AA446" s="21"/>
      <c r="AG446" s="21"/>
      <c r="AH446" s="21"/>
      <c r="AJ446" s="21"/>
      <c r="AN446" s="21"/>
      <c r="AO446" s="21"/>
      <c r="AU446" s="21"/>
      <c r="AV446" s="21"/>
    </row>
    <row r="447" spans="7:48">
      <c r="G447" s="19"/>
      <c r="L447" s="21"/>
      <c r="M447" s="21"/>
      <c r="P447" s="21"/>
      <c r="S447" s="21"/>
      <c r="T447" s="21"/>
      <c r="Z447" s="21"/>
      <c r="AA447" s="21"/>
      <c r="AG447" s="21"/>
      <c r="AH447" s="21"/>
      <c r="AJ447" s="21"/>
      <c r="AN447" s="21"/>
      <c r="AO447" s="21"/>
      <c r="AU447" s="21"/>
      <c r="AV447" s="21"/>
    </row>
    <row r="448" spans="7:48">
      <c r="G448" s="19"/>
      <c r="L448" s="21"/>
      <c r="M448" s="21"/>
      <c r="P448" s="21"/>
      <c r="S448" s="21"/>
      <c r="T448" s="21"/>
      <c r="Z448" s="21"/>
      <c r="AA448" s="21"/>
      <c r="AG448" s="21"/>
      <c r="AH448" s="21"/>
      <c r="AJ448" s="21"/>
      <c r="AN448" s="21"/>
      <c r="AO448" s="21"/>
      <c r="AU448" s="21"/>
      <c r="AV448" s="21"/>
    </row>
    <row r="449" spans="7:48">
      <c r="G449" s="19"/>
      <c r="L449" s="21"/>
      <c r="M449" s="21"/>
      <c r="P449" s="21"/>
      <c r="S449" s="21"/>
      <c r="T449" s="21"/>
      <c r="Z449" s="21"/>
      <c r="AA449" s="21"/>
      <c r="AG449" s="21"/>
      <c r="AH449" s="21"/>
      <c r="AJ449" s="21"/>
      <c r="AN449" s="21"/>
      <c r="AO449" s="21"/>
      <c r="AU449" s="21"/>
      <c r="AV449" s="21"/>
    </row>
    <row r="450" spans="7:48">
      <c r="G450" s="19"/>
      <c r="L450" s="21"/>
      <c r="M450" s="21"/>
      <c r="P450" s="21"/>
      <c r="S450" s="21"/>
      <c r="T450" s="21"/>
      <c r="Z450" s="21"/>
      <c r="AA450" s="21"/>
      <c r="AG450" s="21"/>
      <c r="AH450" s="21"/>
      <c r="AJ450" s="21"/>
      <c r="AN450" s="21"/>
      <c r="AO450" s="21"/>
      <c r="AU450" s="21"/>
      <c r="AV450" s="21"/>
    </row>
    <row r="451" spans="7:48">
      <c r="G451" s="19"/>
      <c r="L451" s="21"/>
      <c r="M451" s="21"/>
      <c r="P451" s="21"/>
      <c r="S451" s="21"/>
      <c r="T451" s="21"/>
      <c r="Z451" s="21"/>
      <c r="AA451" s="21"/>
      <c r="AG451" s="21"/>
      <c r="AH451" s="21"/>
      <c r="AJ451" s="21"/>
      <c r="AN451" s="21"/>
      <c r="AO451" s="21"/>
      <c r="AU451" s="21"/>
      <c r="AV451" s="21"/>
    </row>
    <row r="452" spans="7:48">
      <c r="G452" s="19"/>
      <c r="L452" s="21"/>
      <c r="M452" s="21"/>
      <c r="P452" s="21"/>
      <c r="S452" s="21"/>
      <c r="T452" s="21"/>
      <c r="Z452" s="21"/>
      <c r="AA452" s="21"/>
      <c r="AG452" s="21"/>
      <c r="AH452" s="21"/>
      <c r="AJ452" s="21"/>
      <c r="AN452" s="21"/>
      <c r="AO452" s="21"/>
      <c r="AU452" s="21"/>
      <c r="AV452" s="21"/>
    </row>
    <row r="453" spans="7:48">
      <c r="G453" s="19"/>
      <c r="L453" s="21"/>
      <c r="M453" s="21"/>
      <c r="P453" s="21"/>
      <c r="S453" s="21"/>
      <c r="T453" s="21"/>
      <c r="Z453" s="21"/>
      <c r="AA453" s="21"/>
      <c r="AG453" s="21"/>
      <c r="AH453" s="21"/>
      <c r="AJ453" s="21"/>
      <c r="AN453" s="21"/>
      <c r="AO453" s="21"/>
      <c r="AU453" s="21"/>
      <c r="AV453" s="21"/>
    </row>
    <row r="454" spans="7:48">
      <c r="G454" s="19"/>
      <c r="L454" s="21"/>
      <c r="M454" s="21"/>
      <c r="P454" s="21"/>
      <c r="S454" s="21"/>
      <c r="T454" s="21"/>
      <c r="Z454" s="21"/>
      <c r="AA454" s="21"/>
      <c r="AG454" s="21"/>
      <c r="AH454" s="21"/>
      <c r="AJ454" s="21"/>
      <c r="AN454" s="21"/>
      <c r="AO454" s="21"/>
      <c r="AU454" s="21"/>
      <c r="AV454" s="21"/>
    </row>
    <row r="455" spans="7:48">
      <c r="G455" s="19"/>
      <c r="L455" s="21"/>
      <c r="M455" s="21"/>
      <c r="P455" s="21"/>
      <c r="S455" s="21"/>
      <c r="T455" s="21"/>
      <c r="Z455" s="21"/>
      <c r="AA455" s="21"/>
      <c r="AG455" s="21"/>
      <c r="AH455" s="21"/>
      <c r="AJ455" s="21"/>
      <c r="AN455" s="21"/>
      <c r="AO455" s="21"/>
      <c r="AU455" s="21"/>
      <c r="AV455" s="21"/>
    </row>
    <row r="456" spans="7:48">
      <c r="G456" s="19"/>
      <c r="L456" s="21"/>
      <c r="M456" s="21"/>
      <c r="P456" s="21"/>
      <c r="S456" s="21"/>
      <c r="T456" s="21"/>
      <c r="Z456" s="21"/>
      <c r="AA456" s="21"/>
      <c r="AG456" s="21"/>
      <c r="AH456" s="21"/>
      <c r="AJ456" s="21"/>
      <c r="AN456" s="21"/>
      <c r="AO456" s="21"/>
      <c r="AU456" s="21"/>
      <c r="AV456" s="21"/>
    </row>
    <row r="457" spans="7:48">
      <c r="G457" s="19"/>
      <c r="L457" s="21"/>
      <c r="M457" s="21"/>
      <c r="P457" s="21"/>
      <c r="S457" s="21"/>
      <c r="T457" s="21"/>
      <c r="Z457" s="21"/>
      <c r="AA457" s="21"/>
      <c r="AG457" s="21"/>
      <c r="AH457" s="21"/>
      <c r="AJ457" s="21"/>
      <c r="AN457" s="21"/>
      <c r="AO457" s="21"/>
      <c r="AU457" s="21"/>
      <c r="AV457" s="21"/>
    </row>
    <row r="458" spans="7:48">
      <c r="G458" s="19"/>
      <c r="L458" s="21"/>
      <c r="M458" s="21"/>
      <c r="P458" s="21"/>
      <c r="S458" s="21"/>
      <c r="T458" s="21"/>
      <c r="Z458" s="21"/>
      <c r="AA458" s="21"/>
      <c r="AG458" s="21"/>
      <c r="AH458" s="21"/>
      <c r="AJ458" s="21"/>
      <c r="AN458" s="21"/>
      <c r="AO458" s="21"/>
      <c r="AU458" s="21"/>
      <c r="AV458" s="21"/>
    </row>
    <row r="459" spans="7:48">
      <c r="G459" s="19"/>
      <c r="L459" s="21"/>
      <c r="M459" s="21"/>
      <c r="P459" s="21"/>
      <c r="S459" s="21"/>
      <c r="T459" s="21"/>
      <c r="Z459" s="21"/>
      <c r="AA459" s="21"/>
      <c r="AG459" s="21"/>
      <c r="AH459" s="21"/>
      <c r="AJ459" s="21"/>
      <c r="AN459" s="21"/>
      <c r="AO459" s="21"/>
      <c r="AU459" s="21"/>
      <c r="AV459" s="21"/>
    </row>
    <row r="460" spans="7:48">
      <c r="G460" s="19"/>
      <c r="L460" s="21"/>
      <c r="M460" s="21"/>
      <c r="P460" s="21"/>
      <c r="S460" s="21"/>
      <c r="T460" s="21"/>
      <c r="Z460" s="21"/>
      <c r="AA460" s="21"/>
      <c r="AG460" s="21"/>
      <c r="AH460" s="21"/>
      <c r="AJ460" s="21"/>
      <c r="AN460" s="21"/>
      <c r="AO460" s="21"/>
      <c r="AU460" s="21"/>
      <c r="AV460" s="21"/>
    </row>
    <row r="461" spans="7:48">
      <c r="G461" s="19"/>
      <c r="L461" s="21"/>
      <c r="M461" s="21"/>
      <c r="P461" s="21"/>
      <c r="S461" s="21"/>
      <c r="T461" s="21"/>
      <c r="Z461" s="21"/>
      <c r="AA461" s="21"/>
      <c r="AG461" s="21"/>
      <c r="AH461" s="21"/>
      <c r="AJ461" s="21"/>
      <c r="AN461" s="21"/>
      <c r="AO461" s="21"/>
      <c r="AU461" s="21"/>
      <c r="AV461" s="21"/>
    </row>
    <row r="462" spans="7:48">
      <c r="G462" s="19"/>
      <c r="L462" s="21"/>
      <c r="M462" s="21"/>
      <c r="P462" s="21"/>
      <c r="S462" s="21"/>
      <c r="T462" s="21"/>
      <c r="Z462" s="21"/>
      <c r="AA462" s="21"/>
      <c r="AG462" s="21"/>
      <c r="AH462" s="21"/>
      <c r="AJ462" s="21"/>
      <c r="AN462" s="21"/>
      <c r="AO462" s="21"/>
      <c r="AU462" s="21"/>
      <c r="AV462" s="21"/>
    </row>
    <row r="463" spans="7:48">
      <c r="G463" s="19"/>
      <c r="L463" s="21"/>
      <c r="M463" s="21"/>
      <c r="P463" s="21"/>
      <c r="S463" s="21"/>
      <c r="T463" s="21"/>
      <c r="Z463" s="21"/>
      <c r="AA463" s="21"/>
      <c r="AG463" s="21"/>
      <c r="AH463" s="21"/>
      <c r="AJ463" s="21"/>
      <c r="AN463" s="21"/>
      <c r="AO463" s="21"/>
      <c r="AU463" s="21"/>
      <c r="AV463" s="21"/>
    </row>
    <row r="464" spans="7:48">
      <c r="G464" s="19"/>
      <c r="L464" s="21"/>
      <c r="M464" s="21"/>
      <c r="P464" s="21"/>
      <c r="S464" s="21"/>
      <c r="T464" s="21"/>
      <c r="Z464" s="21"/>
      <c r="AA464" s="21"/>
      <c r="AG464" s="21"/>
      <c r="AH464" s="21"/>
      <c r="AJ464" s="21"/>
      <c r="AN464" s="21"/>
      <c r="AO464" s="21"/>
      <c r="AU464" s="21"/>
      <c r="AV464" s="21"/>
    </row>
    <row r="465" spans="7:48">
      <c r="G465" s="19"/>
      <c r="L465" s="21"/>
      <c r="M465" s="21"/>
      <c r="P465" s="21"/>
      <c r="S465" s="21"/>
      <c r="T465" s="21"/>
      <c r="Z465" s="21"/>
      <c r="AA465" s="21"/>
      <c r="AG465" s="21"/>
      <c r="AH465" s="21"/>
      <c r="AJ465" s="21"/>
      <c r="AN465" s="21"/>
      <c r="AO465" s="21"/>
      <c r="AU465" s="21"/>
      <c r="AV465" s="21"/>
    </row>
    <row r="466" spans="7:48">
      <c r="G466" s="19"/>
      <c r="L466" s="21"/>
      <c r="M466" s="21"/>
      <c r="P466" s="21"/>
      <c r="S466" s="21"/>
      <c r="T466" s="21"/>
      <c r="Z466" s="21"/>
      <c r="AA466" s="21"/>
      <c r="AG466" s="21"/>
      <c r="AH466" s="21"/>
      <c r="AJ466" s="21"/>
      <c r="AN466" s="21"/>
      <c r="AO466" s="21"/>
      <c r="AU466" s="21"/>
      <c r="AV466" s="21"/>
    </row>
    <row r="467" spans="7:48">
      <c r="G467" s="19"/>
      <c r="L467" s="21"/>
      <c r="M467" s="21"/>
      <c r="P467" s="21"/>
      <c r="S467" s="21"/>
      <c r="T467" s="21"/>
      <c r="Z467" s="21"/>
      <c r="AA467" s="21"/>
      <c r="AG467" s="21"/>
      <c r="AH467" s="21"/>
      <c r="AJ467" s="21"/>
      <c r="AN467" s="21"/>
      <c r="AO467" s="21"/>
      <c r="AU467" s="21"/>
      <c r="AV467" s="21"/>
    </row>
    <row r="468" spans="7:48">
      <c r="G468" s="19"/>
      <c r="L468" s="21"/>
      <c r="M468" s="21"/>
      <c r="P468" s="21"/>
      <c r="S468" s="21"/>
      <c r="T468" s="21"/>
      <c r="Z468" s="21"/>
      <c r="AA468" s="21"/>
      <c r="AG468" s="21"/>
      <c r="AH468" s="21"/>
      <c r="AJ468" s="21"/>
      <c r="AN468" s="21"/>
      <c r="AO468" s="21"/>
      <c r="AU468" s="21"/>
      <c r="AV468" s="21"/>
    </row>
    <row r="469" spans="7:48">
      <c r="G469" s="19"/>
      <c r="L469" s="21"/>
      <c r="M469" s="21"/>
      <c r="P469" s="21"/>
      <c r="S469" s="21"/>
      <c r="T469" s="21"/>
      <c r="Z469" s="21"/>
      <c r="AA469" s="21"/>
      <c r="AG469" s="21"/>
      <c r="AH469" s="21"/>
      <c r="AJ469" s="21"/>
      <c r="AN469" s="21"/>
      <c r="AO469" s="21"/>
      <c r="AU469" s="21"/>
      <c r="AV469" s="21"/>
    </row>
    <row r="470" spans="7:48">
      <c r="G470" s="19"/>
      <c r="L470" s="21"/>
      <c r="M470" s="21"/>
      <c r="P470" s="21"/>
      <c r="S470" s="21"/>
      <c r="T470" s="21"/>
      <c r="Z470" s="21"/>
      <c r="AA470" s="21"/>
      <c r="AG470" s="21"/>
      <c r="AH470" s="21"/>
      <c r="AJ470" s="21"/>
      <c r="AN470" s="21"/>
      <c r="AO470" s="21"/>
      <c r="AU470" s="21"/>
      <c r="AV470" s="21"/>
    </row>
    <row r="471" spans="7:48">
      <c r="G471" s="19"/>
      <c r="L471" s="21"/>
      <c r="M471" s="21"/>
      <c r="P471" s="21"/>
      <c r="S471" s="21"/>
      <c r="T471" s="21"/>
      <c r="Z471" s="21"/>
      <c r="AA471" s="21"/>
      <c r="AG471" s="21"/>
      <c r="AH471" s="21"/>
      <c r="AJ471" s="21"/>
      <c r="AN471" s="21"/>
      <c r="AO471" s="21"/>
      <c r="AU471" s="21"/>
      <c r="AV471" s="21"/>
    </row>
    <row r="472" spans="7:48">
      <c r="G472" s="19"/>
      <c r="L472" s="21"/>
      <c r="M472" s="21"/>
      <c r="P472" s="21"/>
      <c r="S472" s="21"/>
      <c r="T472" s="21"/>
      <c r="Z472" s="21"/>
      <c r="AA472" s="21"/>
      <c r="AG472" s="21"/>
      <c r="AH472" s="21"/>
      <c r="AJ472" s="21"/>
      <c r="AN472" s="21"/>
      <c r="AO472" s="21"/>
      <c r="AU472" s="21"/>
      <c r="AV472" s="21"/>
    </row>
    <row r="473" spans="7:48">
      <c r="G473" s="19"/>
      <c r="L473" s="21"/>
      <c r="M473" s="21"/>
      <c r="P473" s="21"/>
      <c r="S473" s="21"/>
      <c r="T473" s="21"/>
      <c r="Z473" s="21"/>
      <c r="AA473" s="21"/>
      <c r="AG473" s="21"/>
      <c r="AH473" s="21"/>
      <c r="AJ473" s="21"/>
      <c r="AN473" s="21"/>
      <c r="AO473" s="21"/>
      <c r="AU473" s="21"/>
      <c r="AV473" s="21"/>
    </row>
    <row r="474" spans="7:48">
      <c r="G474" s="19"/>
      <c r="L474" s="21"/>
      <c r="M474" s="21"/>
      <c r="P474" s="21"/>
      <c r="S474" s="21"/>
      <c r="T474" s="21"/>
      <c r="Z474" s="21"/>
      <c r="AA474" s="21"/>
      <c r="AG474" s="21"/>
      <c r="AH474" s="21"/>
      <c r="AJ474" s="21"/>
      <c r="AN474" s="21"/>
      <c r="AO474" s="21"/>
      <c r="AU474" s="21"/>
      <c r="AV474" s="21"/>
    </row>
    <row r="475" spans="7:48">
      <c r="G475" s="19"/>
      <c r="L475" s="21"/>
      <c r="M475" s="21"/>
      <c r="P475" s="21"/>
      <c r="S475" s="21"/>
      <c r="T475" s="21"/>
      <c r="Z475" s="21"/>
      <c r="AA475" s="21"/>
      <c r="AG475" s="21"/>
      <c r="AH475" s="21"/>
      <c r="AJ475" s="21"/>
      <c r="AN475" s="21"/>
      <c r="AO475" s="21"/>
      <c r="AU475" s="21"/>
      <c r="AV475" s="21"/>
    </row>
    <row r="476" spans="7:48">
      <c r="G476" s="19"/>
      <c r="L476" s="21"/>
      <c r="M476" s="21"/>
      <c r="P476" s="21"/>
      <c r="S476" s="21"/>
      <c r="T476" s="21"/>
      <c r="Z476" s="21"/>
      <c r="AA476" s="21"/>
      <c r="AG476" s="21"/>
      <c r="AH476" s="21"/>
      <c r="AJ476" s="21"/>
      <c r="AN476" s="21"/>
      <c r="AO476" s="21"/>
      <c r="AU476" s="21"/>
      <c r="AV476" s="21"/>
    </row>
    <row r="477" spans="7:48">
      <c r="G477" s="19"/>
      <c r="L477" s="21"/>
      <c r="M477" s="21"/>
      <c r="P477" s="21"/>
      <c r="S477" s="21"/>
      <c r="T477" s="21"/>
      <c r="Z477" s="21"/>
      <c r="AA477" s="21"/>
      <c r="AG477" s="21"/>
      <c r="AH477" s="21"/>
      <c r="AJ477" s="21"/>
      <c r="AN477" s="21"/>
      <c r="AO477" s="21"/>
      <c r="AU477" s="21"/>
      <c r="AV477" s="21"/>
    </row>
    <row r="478" spans="7:48">
      <c r="G478" s="19"/>
      <c r="L478" s="21"/>
      <c r="M478" s="21"/>
      <c r="P478" s="21"/>
      <c r="S478" s="21"/>
      <c r="T478" s="21"/>
      <c r="Z478" s="21"/>
      <c r="AA478" s="21"/>
      <c r="AG478" s="21"/>
      <c r="AH478" s="21"/>
      <c r="AJ478" s="21"/>
      <c r="AN478" s="21"/>
      <c r="AO478" s="21"/>
      <c r="AU478" s="21"/>
      <c r="AV478" s="21"/>
    </row>
    <row r="479" spans="7:48">
      <c r="G479" s="19"/>
      <c r="L479" s="21"/>
      <c r="M479" s="21"/>
      <c r="P479" s="21"/>
      <c r="S479" s="21"/>
      <c r="T479" s="21"/>
      <c r="Z479" s="21"/>
      <c r="AA479" s="21"/>
      <c r="AG479" s="21"/>
      <c r="AH479" s="21"/>
      <c r="AJ479" s="21"/>
      <c r="AN479" s="21"/>
      <c r="AO479" s="21"/>
      <c r="AU479" s="21"/>
      <c r="AV479" s="21"/>
    </row>
    <row r="480" spans="7:48">
      <c r="G480" s="19"/>
      <c r="L480" s="21"/>
      <c r="M480" s="21"/>
      <c r="P480" s="21"/>
      <c r="S480" s="21"/>
      <c r="T480" s="21"/>
      <c r="Z480" s="21"/>
      <c r="AA480" s="21"/>
      <c r="AG480" s="21"/>
      <c r="AH480" s="21"/>
      <c r="AJ480" s="21"/>
      <c r="AN480" s="21"/>
      <c r="AO480" s="21"/>
      <c r="AU480" s="21"/>
      <c r="AV480" s="21"/>
    </row>
    <row r="481" spans="7:48">
      <c r="G481" s="19"/>
      <c r="L481" s="21"/>
      <c r="M481" s="21"/>
      <c r="P481" s="21"/>
      <c r="S481" s="21"/>
      <c r="T481" s="21"/>
      <c r="Z481" s="21"/>
      <c r="AA481" s="21"/>
      <c r="AG481" s="21"/>
      <c r="AH481" s="21"/>
      <c r="AJ481" s="21"/>
      <c r="AN481" s="21"/>
      <c r="AO481" s="21"/>
      <c r="AU481" s="21"/>
      <c r="AV481" s="21"/>
    </row>
    <row r="482" spans="7:48">
      <c r="G482" s="19"/>
      <c r="L482" s="21"/>
      <c r="M482" s="21"/>
      <c r="P482" s="21"/>
      <c r="S482" s="21"/>
      <c r="T482" s="21"/>
      <c r="Z482" s="21"/>
      <c r="AA482" s="21"/>
      <c r="AG482" s="21"/>
      <c r="AH482" s="21"/>
      <c r="AJ482" s="21"/>
      <c r="AN482" s="21"/>
      <c r="AO482" s="21"/>
      <c r="AU482" s="21"/>
      <c r="AV482" s="21"/>
    </row>
    <row r="483" spans="7:48">
      <c r="G483" s="19"/>
      <c r="L483" s="21"/>
      <c r="M483" s="21"/>
      <c r="P483" s="21"/>
      <c r="S483" s="21"/>
      <c r="T483" s="21"/>
      <c r="Z483" s="21"/>
      <c r="AA483" s="21"/>
      <c r="AG483" s="21"/>
      <c r="AH483" s="21"/>
      <c r="AJ483" s="21"/>
      <c r="AN483" s="21"/>
      <c r="AO483" s="21"/>
      <c r="AU483" s="21"/>
      <c r="AV483" s="21"/>
    </row>
    <row r="484" spans="7:48">
      <c r="G484" s="19"/>
      <c r="L484" s="21"/>
      <c r="M484" s="21"/>
      <c r="P484" s="21"/>
      <c r="S484" s="21"/>
      <c r="T484" s="21"/>
      <c r="Z484" s="21"/>
      <c r="AA484" s="21"/>
      <c r="AG484" s="21"/>
      <c r="AH484" s="21"/>
      <c r="AJ484" s="21"/>
      <c r="AN484" s="21"/>
      <c r="AO484" s="21"/>
      <c r="AU484" s="21"/>
      <c r="AV484" s="21"/>
    </row>
    <row r="485" spans="7:48">
      <c r="G485" s="19"/>
      <c r="L485" s="21"/>
      <c r="M485" s="21"/>
      <c r="P485" s="21"/>
      <c r="S485" s="21"/>
      <c r="T485" s="21"/>
      <c r="Z485" s="21"/>
      <c r="AA485" s="21"/>
      <c r="AG485" s="21"/>
      <c r="AH485" s="21"/>
      <c r="AJ485" s="21"/>
      <c r="AN485" s="21"/>
      <c r="AO485" s="21"/>
      <c r="AU485" s="21"/>
      <c r="AV485" s="21"/>
    </row>
    <row r="486" spans="7:48">
      <c r="G486" s="19"/>
      <c r="L486" s="21"/>
      <c r="M486" s="21"/>
      <c r="P486" s="21"/>
      <c r="S486" s="21"/>
      <c r="T486" s="21"/>
      <c r="Z486" s="21"/>
      <c r="AA486" s="21"/>
      <c r="AG486" s="21"/>
      <c r="AH486" s="21"/>
      <c r="AJ486" s="21"/>
      <c r="AN486" s="21"/>
      <c r="AO486" s="21"/>
      <c r="AU486" s="21"/>
      <c r="AV486" s="21"/>
    </row>
    <row r="487" spans="7:48">
      <c r="G487" s="19"/>
      <c r="L487" s="21"/>
      <c r="M487" s="21"/>
      <c r="P487" s="21"/>
      <c r="S487" s="21"/>
      <c r="T487" s="21"/>
      <c r="Z487" s="21"/>
      <c r="AA487" s="21"/>
      <c r="AG487" s="21"/>
      <c r="AH487" s="21"/>
      <c r="AJ487" s="21"/>
      <c r="AN487" s="21"/>
      <c r="AO487" s="21"/>
      <c r="AU487" s="21"/>
      <c r="AV487" s="21"/>
    </row>
    <row r="488" spans="7:48">
      <c r="G488" s="19"/>
      <c r="L488" s="21"/>
      <c r="M488" s="21"/>
      <c r="P488" s="21"/>
      <c r="S488" s="21"/>
      <c r="T488" s="21"/>
      <c r="Z488" s="21"/>
      <c r="AA488" s="21"/>
      <c r="AG488" s="21"/>
      <c r="AH488" s="21"/>
      <c r="AJ488" s="21"/>
      <c r="AN488" s="21"/>
      <c r="AO488" s="21"/>
      <c r="AU488" s="21"/>
      <c r="AV488" s="21"/>
    </row>
    <row r="489" spans="7:48">
      <c r="G489" s="19"/>
      <c r="L489" s="21"/>
      <c r="M489" s="21"/>
      <c r="P489" s="21"/>
      <c r="S489" s="21"/>
      <c r="T489" s="21"/>
      <c r="Z489" s="21"/>
      <c r="AA489" s="21"/>
      <c r="AG489" s="21"/>
      <c r="AH489" s="21"/>
      <c r="AJ489" s="21"/>
      <c r="AN489" s="21"/>
      <c r="AO489" s="21"/>
      <c r="AU489" s="21"/>
      <c r="AV489" s="21"/>
    </row>
    <row r="490" spans="7:48">
      <c r="G490" s="19"/>
      <c r="L490" s="21"/>
      <c r="M490" s="21"/>
      <c r="P490" s="21"/>
      <c r="S490" s="21"/>
      <c r="T490" s="21"/>
      <c r="Z490" s="21"/>
      <c r="AA490" s="21"/>
      <c r="AG490" s="21"/>
      <c r="AH490" s="21"/>
      <c r="AJ490" s="21"/>
      <c r="AN490" s="21"/>
      <c r="AO490" s="21"/>
      <c r="AU490" s="21"/>
      <c r="AV490" s="21"/>
    </row>
    <row r="491" spans="7:48">
      <c r="G491" s="19"/>
      <c r="L491" s="21"/>
      <c r="M491" s="21"/>
      <c r="P491" s="21"/>
      <c r="S491" s="21"/>
      <c r="T491" s="21"/>
      <c r="Z491" s="21"/>
      <c r="AA491" s="21"/>
      <c r="AG491" s="21"/>
      <c r="AH491" s="21"/>
      <c r="AJ491" s="21"/>
      <c r="AN491" s="21"/>
      <c r="AO491" s="21"/>
      <c r="AU491" s="21"/>
      <c r="AV491" s="21"/>
    </row>
    <row r="492" spans="7:48">
      <c r="G492" s="19"/>
      <c r="L492" s="21"/>
      <c r="M492" s="21"/>
      <c r="P492" s="21"/>
      <c r="S492" s="21"/>
      <c r="T492" s="21"/>
      <c r="Z492" s="21"/>
      <c r="AA492" s="21"/>
      <c r="AG492" s="21"/>
      <c r="AH492" s="21"/>
      <c r="AJ492" s="21"/>
      <c r="AN492" s="21"/>
      <c r="AO492" s="21"/>
      <c r="AU492" s="21"/>
      <c r="AV492" s="21"/>
    </row>
    <row r="493" spans="7:48">
      <c r="G493" s="19"/>
      <c r="L493" s="21"/>
      <c r="M493" s="21"/>
      <c r="P493" s="21"/>
      <c r="S493" s="21"/>
      <c r="T493" s="21"/>
      <c r="Z493" s="21"/>
      <c r="AA493" s="21"/>
      <c r="AG493" s="21"/>
      <c r="AH493" s="21"/>
      <c r="AJ493" s="21"/>
      <c r="AN493" s="21"/>
      <c r="AO493" s="21"/>
      <c r="AU493" s="21"/>
      <c r="AV493" s="21"/>
    </row>
    <row r="494" spans="7:48">
      <c r="G494" s="19"/>
      <c r="L494" s="21"/>
      <c r="M494" s="21"/>
      <c r="P494" s="21"/>
      <c r="S494" s="21"/>
      <c r="T494" s="21"/>
      <c r="Z494" s="21"/>
      <c r="AA494" s="21"/>
      <c r="AG494" s="21"/>
      <c r="AH494" s="21"/>
      <c r="AJ494" s="21"/>
      <c r="AN494" s="21"/>
      <c r="AO494" s="21"/>
      <c r="AU494" s="21"/>
      <c r="AV494" s="21"/>
    </row>
    <row r="495" spans="7:48">
      <c r="G495" s="19"/>
      <c r="L495" s="21"/>
      <c r="M495" s="21"/>
      <c r="P495" s="21"/>
      <c r="S495" s="21"/>
      <c r="T495" s="21"/>
      <c r="Z495" s="21"/>
      <c r="AA495" s="21"/>
      <c r="AG495" s="21"/>
      <c r="AH495" s="21"/>
      <c r="AJ495" s="21"/>
      <c r="AN495" s="21"/>
      <c r="AO495" s="21"/>
      <c r="AU495" s="21"/>
      <c r="AV495" s="21"/>
    </row>
    <row r="496" spans="7:48">
      <c r="G496" s="19"/>
      <c r="L496" s="21"/>
      <c r="M496" s="21"/>
      <c r="P496" s="21"/>
      <c r="S496" s="21"/>
      <c r="T496" s="21"/>
      <c r="Z496" s="21"/>
      <c r="AA496" s="21"/>
      <c r="AG496" s="21"/>
      <c r="AH496" s="21"/>
      <c r="AJ496" s="21"/>
      <c r="AN496" s="21"/>
      <c r="AO496" s="21"/>
      <c r="AU496" s="21"/>
      <c r="AV496" s="21"/>
    </row>
    <row r="497" spans="7:48">
      <c r="G497" s="19"/>
      <c r="L497" s="21"/>
      <c r="M497" s="21"/>
      <c r="P497" s="21"/>
      <c r="S497" s="21"/>
      <c r="T497" s="21"/>
      <c r="Z497" s="21"/>
      <c r="AA497" s="21"/>
      <c r="AG497" s="21"/>
      <c r="AH497" s="21"/>
      <c r="AJ497" s="21"/>
      <c r="AN497" s="21"/>
      <c r="AO497" s="21"/>
      <c r="AU497" s="21"/>
      <c r="AV497" s="21"/>
    </row>
    <row r="498" spans="7:48">
      <c r="G498" s="19"/>
      <c r="L498" s="21"/>
      <c r="M498" s="21"/>
      <c r="P498" s="21"/>
      <c r="S498" s="21"/>
      <c r="T498" s="21"/>
      <c r="Z498" s="21"/>
      <c r="AA498" s="21"/>
      <c r="AG498" s="21"/>
      <c r="AH498" s="21"/>
      <c r="AJ498" s="21"/>
      <c r="AN498" s="21"/>
      <c r="AO498" s="21"/>
      <c r="AU498" s="21"/>
      <c r="AV498" s="21"/>
    </row>
    <row r="499" spans="7:48">
      <c r="G499" s="19"/>
      <c r="L499" s="21"/>
      <c r="M499" s="21"/>
      <c r="P499" s="21"/>
      <c r="S499" s="21"/>
      <c r="T499" s="21"/>
      <c r="Z499" s="21"/>
      <c r="AA499" s="21"/>
      <c r="AG499" s="21"/>
      <c r="AH499" s="21"/>
      <c r="AJ499" s="21"/>
      <c r="AN499" s="21"/>
      <c r="AO499" s="21"/>
      <c r="AU499" s="21"/>
      <c r="AV499" s="21"/>
    </row>
    <row r="500" spans="7:48">
      <c r="G500" s="19"/>
      <c r="L500" s="21"/>
      <c r="M500" s="21"/>
      <c r="P500" s="21"/>
      <c r="S500" s="21"/>
      <c r="T500" s="21"/>
      <c r="Z500" s="21"/>
      <c r="AA500" s="21"/>
      <c r="AG500" s="21"/>
      <c r="AH500" s="21"/>
      <c r="AJ500" s="21"/>
      <c r="AN500" s="21"/>
      <c r="AO500" s="21"/>
      <c r="AU500" s="21"/>
      <c r="AV500" s="21"/>
    </row>
    <row r="501" spans="7:48">
      <c r="G501" s="19"/>
      <c r="L501" s="21"/>
      <c r="M501" s="21"/>
      <c r="P501" s="21"/>
      <c r="S501" s="21"/>
      <c r="T501" s="21"/>
      <c r="Z501" s="21"/>
      <c r="AA501" s="21"/>
      <c r="AG501" s="21"/>
      <c r="AH501" s="21"/>
      <c r="AJ501" s="21"/>
      <c r="AN501" s="21"/>
      <c r="AO501" s="21"/>
      <c r="AU501" s="21"/>
      <c r="AV501" s="21"/>
    </row>
    <row r="502" spans="7:48">
      <c r="G502" s="19"/>
      <c r="L502" s="21"/>
      <c r="M502" s="21"/>
      <c r="P502" s="21"/>
      <c r="S502" s="21"/>
      <c r="T502" s="21"/>
      <c r="Z502" s="21"/>
      <c r="AA502" s="21"/>
      <c r="AG502" s="21"/>
      <c r="AH502" s="21"/>
      <c r="AJ502" s="21"/>
      <c r="AN502" s="21"/>
      <c r="AO502" s="21"/>
      <c r="AU502" s="21"/>
      <c r="AV502" s="21"/>
    </row>
    <row r="503" spans="7:48">
      <c r="G503" s="19"/>
      <c r="L503" s="21"/>
      <c r="M503" s="21"/>
      <c r="P503" s="21"/>
      <c r="S503" s="21"/>
      <c r="T503" s="21"/>
      <c r="Z503" s="21"/>
      <c r="AA503" s="21"/>
      <c r="AG503" s="21"/>
      <c r="AH503" s="21"/>
      <c r="AJ503" s="21"/>
      <c r="AN503" s="21"/>
      <c r="AO503" s="21"/>
      <c r="AU503" s="21"/>
      <c r="AV503" s="21"/>
    </row>
    <row r="504" spans="7:48">
      <c r="G504" s="19"/>
      <c r="L504" s="21"/>
      <c r="M504" s="21"/>
      <c r="P504" s="21"/>
      <c r="S504" s="21"/>
      <c r="T504" s="21"/>
      <c r="Z504" s="21"/>
      <c r="AA504" s="21"/>
      <c r="AG504" s="21"/>
      <c r="AH504" s="21"/>
      <c r="AJ504" s="21"/>
      <c r="AN504" s="21"/>
      <c r="AO504" s="21"/>
      <c r="AU504" s="21"/>
      <c r="AV504" s="21"/>
    </row>
    <row r="505" spans="7:48">
      <c r="G505" s="19"/>
      <c r="L505" s="21"/>
      <c r="M505" s="21"/>
      <c r="P505" s="21"/>
      <c r="S505" s="21"/>
      <c r="T505" s="21"/>
      <c r="Z505" s="21"/>
      <c r="AA505" s="21"/>
      <c r="AG505" s="21"/>
      <c r="AH505" s="21"/>
      <c r="AJ505" s="21"/>
      <c r="AN505" s="21"/>
      <c r="AO505" s="21"/>
      <c r="AU505" s="21"/>
      <c r="AV505" s="21"/>
    </row>
    <row r="506" spans="7:48">
      <c r="G506" s="19"/>
      <c r="L506" s="21"/>
      <c r="M506" s="21"/>
      <c r="P506" s="21"/>
      <c r="S506" s="21"/>
      <c r="T506" s="21"/>
      <c r="Z506" s="21"/>
      <c r="AA506" s="21"/>
      <c r="AG506" s="21"/>
      <c r="AH506" s="21"/>
      <c r="AJ506" s="21"/>
      <c r="AN506" s="21"/>
      <c r="AO506" s="21"/>
      <c r="AU506" s="21"/>
      <c r="AV506" s="21"/>
    </row>
    <row r="507" spans="7:48">
      <c r="G507" s="19"/>
      <c r="L507" s="21"/>
      <c r="M507" s="21"/>
      <c r="P507" s="21"/>
      <c r="S507" s="21"/>
      <c r="T507" s="21"/>
      <c r="Z507" s="21"/>
      <c r="AA507" s="21"/>
      <c r="AG507" s="21"/>
      <c r="AH507" s="21"/>
      <c r="AJ507" s="21"/>
      <c r="AN507" s="21"/>
      <c r="AO507" s="21"/>
      <c r="AU507" s="21"/>
      <c r="AV507" s="21"/>
    </row>
    <row r="508" spans="7:48">
      <c r="G508" s="19"/>
      <c r="L508" s="21"/>
      <c r="M508" s="21"/>
      <c r="P508" s="21"/>
      <c r="S508" s="21"/>
      <c r="T508" s="21"/>
      <c r="Z508" s="21"/>
      <c r="AA508" s="21"/>
      <c r="AG508" s="21"/>
      <c r="AH508" s="21"/>
      <c r="AJ508" s="21"/>
      <c r="AN508" s="21"/>
      <c r="AO508" s="21"/>
      <c r="AU508" s="21"/>
      <c r="AV508" s="21"/>
    </row>
    <row r="509" spans="7:48">
      <c r="G509" s="19"/>
      <c r="L509" s="21"/>
      <c r="M509" s="21"/>
      <c r="P509" s="21"/>
      <c r="S509" s="21"/>
      <c r="T509" s="21"/>
      <c r="Z509" s="21"/>
      <c r="AA509" s="21"/>
      <c r="AG509" s="21"/>
      <c r="AH509" s="21"/>
      <c r="AJ509" s="21"/>
      <c r="AN509" s="21"/>
      <c r="AO509" s="21"/>
      <c r="AU509" s="21"/>
      <c r="AV509" s="21"/>
    </row>
    <row r="510" spans="7:48">
      <c r="G510" s="19"/>
      <c r="L510" s="21"/>
      <c r="M510" s="21"/>
      <c r="P510" s="21"/>
      <c r="S510" s="21"/>
      <c r="T510" s="21"/>
      <c r="Z510" s="21"/>
      <c r="AA510" s="21"/>
      <c r="AG510" s="21"/>
      <c r="AH510" s="21"/>
      <c r="AJ510" s="21"/>
      <c r="AN510" s="21"/>
      <c r="AO510" s="21"/>
      <c r="AU510" s="21"/>
      <c r="AV510" s="21"/>
    </row>
    <row r="511" spans="7:48">
      <c r="G511" s="19"/>
      <c r="L511" s="21"/>
      <c r="M511" s="21"/>
      <c r="P511" s="21"/>
      <c r="S511" s="21"/>
      <c r="T511" s="21"/>
      <c r="Z511" s="21"/>
      <c r="AA511" s="21"/>
      <c r="AG511" s="21"/>
      <c r="AH511" s="21"/>
      <c r="AJ511" s="21"/>
      <c r="AN511" s="21"/>
      <c r="AO511" s="21"/>
      <c r="AU511" s="21"/>
      <c r="AV511" s="21"/>
    </row>
    <row r="512" spans="7:48">
      <c r="G512" s="19"/>
      <c r="L512" s="21"/>
      <c r="M512" s="21"/>
      <c r="P512" s="21"/>
      <c r="S512" s="21"/>
      <c r="T512" s="21"/>
      <c r="Z512" s="21"/>
      <c r="AA512" s="21"/>
      <c r="AG512" s="21"/>
      <c r="AH512" s="21"/>
      <c r="AJ512" s="21"/>
      <c r="AN512" s="21"/>
      <c r="AO512" s="21"/>
      <c r="AU512" s="21"/>
      <c r="AV512" s="21"/>
    </row>
    <row r="513" spans="7:48">
      <c r="G513" s="19"/>
      <c r="L513" s="21"/>
      <c r="M513" s="21"/>
      <c r="P513" s="21"/>
      <c r="S513" s="21"/>
      <c r="T513" s="21"/>
      <c r="Z513" s="21"/>
      <c r="AA513" s="21"/>
      <c r="AG513" s="21"/>
      <c r="AH513" s="21"/>
      <c r="AJ513" s="21"/>
      <c r="AN513" s="21"/>
      <c r="AO513" s="21"/>
      <c r="AU513" s="21"/>
      <c r="AV513" s="21"/>
    </row>
    <row r="514" spans="7:48">
      <c r="G514" s="19"/>
      <c r="L514" s="21"/>
      <c r="M514" s="21"/>
      <c r="P514" s="21"/>
      <c r="S514" s="21"/>
      <c r="T514" s="21"/>
      <c r="Z514" s="21"/>
      <c r="AA514" s="21"/>
      <c r="AG514" s="21"/>
      <c r="AH514" s="21"/>
      <c r="AJ514" s="21"/>
      <c r="AN514" s="21"/>
      <c r="AO514" s="21"/>
      <c r="AU514" s="21"/>
      <c r="AV514" s="21"/>
    </row>
    <row r="515" spans="7:48">
      <c r="G515" s="19"/>
      <c r="L515" s="21"/>
      <c r="M515" s="21"/>
      <c r="P515" s="21"/>
      <c r="S515" s="21"/>
      <c r="T515" s="21"/>
      <c r="Z515" s="21"/>
      <c r="AA515" s="21"/>
      <c r="AG515" s="21"/>
      <c r="AH515" s="21"/>
      <c r="AJ515" s="21"/>
      <c r="AN515" s="21"/>
      <c r="AO515" s="21"/>
      <c r="AU515" s="21"/>
      <c r="AV515" s="21"/>
    </row>
    <row r="516" spans="7:48">
      <c r="G516" s="19"/>
      <c r="L516" s="21"/>
      <c r="M516" s="21"/>
      <c r="P516" s="21"/>
      <c r="S516" s="21"/>
      <c r="T516" s="21"/>
      <c r="Z516" s="21"/>
      <c r="AA516" s="21"/>
      <c r="AG516" s="21"/>
      <c r="AH516" s="21"/>
      <c r="AJ516" s="21"/>
      <c r="AN516" s="21"/>
      <c r="AO516" s="21"/>
      <c r="AU516" s="21"/>
      <c r="AV516" s="21"/>
    </row>
    <row r="517" spans="7:48">
      <c r="G517" s="19"/>
      <c r="L517" s="21"/>
      <c r="M517" s="21"/>
      <c r="P517" s="21"/>
      <c r="S517" s="21"/>
      <c r="T517" s="21"/>
      <c r="Z517" s="21"/>
      <c r="AA517" s="21"/>
      <c r="AG517" s="21"/>
      <c r="AH517" s="21"/>
      <c r="AJ517" s="21"/>
      <c r="AN517" s="21"/>
      <c r="AO517" s="21"/>
      <c r="AU517" s="21"/>
      <c r="AV517" s="21"/>
    </row>
    <row r="518" spans="7:48">
      <c r="G518" s="19"/>
      <c r="L518" s="21"/>
      <c r="M518" s="21"/>
      <c r="P518" s="21"/>
      <c r="S518" s="21"/>
      <c r="T518" s="21"/>
      <c r="Z518" s="21"/>
      <c r="AA518" s="21"/>
      <c r="AG518" s="21"/>
      <c r="AH518" s="21"/>
      <c r="AJ518" s="21"/>
      <c r="AN518" s="21"/>
      <c r="AO518" s="21"/>
      <c r="AU518" s="21"/>
      <c r="AV518" s="21"/>
    </row>
    <row r="519" spans="7:48">
      <c r="G519" s="19"/>
      <c r="L519" s="21"/>
      <c r="M519" s="21"/>
      <c r="P519" s="21"/>
      <c r="S519" s="21"/>
      <c r="T519" s="21"/>
      <c r="Z519" s="21"/>
      <c r="AA519" s="21"/>
      <c r="AG519" s="21"/>
      <c r="AH519" s="21"/>
      <c r="AJ519" s="21"/>
      <c r="AN519" s="21"/>
      <c r="AO519" s="21"/>
      <c r="AU519" s="21"/>
      <c r="AV519" s="21"/>
    </row>
    <row r="520" spans="7:48">
      <c r="G520" s="19"/>
      <c r="L520" s="21"/>
      <c r="M520" s="21"/>
      <c r="P520" s="21"/>
      <c r="S520" s="21"/>
      <c r="T520" s="21"/>
      <c r="Z520" s="21"/>
      <c r="AA520" s="21"/>
      <c r="AG520" s="21"/>
      <c r="AH520" s="21"/>
      <c r="AJ520" s="21"/>
      <c r="AN520" s="21"/>
      <c r="AO520" s="21"/>
      <c r="AU520" s="21"/>
      <c r="AV520" s="21"/>
    </row>
    <row r="521" spans="7:48">
      <c r="G521" s="19"/>
      <c r="L521" s="21"/>
      <c r="M521" s="21"/>
      <c r="P521" s="21"/>
      <c r="S521" s="21"/>
      <c r="T521" s="21"/>
      <c r="Z521" s="21"/>
      <c r="AA521" s="21"/>
      <c r="AG521" s="21"/>
      <c r="AH521" s="21"/>
      <c r="AJ521" s="21"/>
      <c r="AN521" s="21"/>
      <c r="AO521" s="21"/>
      <c r="AU521" s="21"/>
      <c r="AV521" s="21"/>
    </row>
    <row r="522" spans="7:48">
      <c r="G522" s="19"/>
      <c r="L522" s="21"/>
      <c r="M522" s="21"/>
      <c r="P522" s="21"/>
      <c r="S522" s="21"/>
      <c r="T522" s="21"/>
      <c r="Z522" s="21"/>
      <c r="AA522" s="21"/>
      <c r="AG522" s="21"/>
      <c r="AH522" s="21"/>
      <c r="AJ522" s="21"/>
      <c r="AN522" s="21"/>
      <c r="AO522" s="21"/>
      <c r="AU522" s="21"/>
      <c r="AV522" s="21"/>
    </row>
    <row r="523" spans="7:48">
      <c r="G523" s="19"/>
      <c r="L523" s="21"/>
      <c r="M523" s="21"/>
      <c r="P523" s="21"/>
      <c r="S523" s="21"/>
      <c r="T523" s="21"/>
      <c r="Z523" s="21"/>
      <c r="AA523" s="21"/>
      <c r="AG523" s="21"/>
      <c r="AH523" s="21"/>
      <c r="AJ523" s="21"/>
      <c r="AN523" s="21"/>
      <c r="AO523" s="21"/>
      <c r="AU523" s="21"/>
      <c r="AV523" s="21"/>
    </row>
    <row r="524" spans="7:48">
      <c r="G524" s="19"/>
      <c r="L524" s="21"/>
      <c r="M524" s="21"/>
      <c r="P524" s="21"/>
      <c r="S524" s="21"/>
      <c r="T524" s="21"/>
      <c r="Z524" s="21"/>
      <c r="AA524" s="21"/>
      <c r="AG524" s="21"/>
      <c r="AH524" s="21"/>
      <c r="AJ524" s="21"/>
      <c r="AN524" s="21"/>
      <c r="AO524" s="21"/>
      <c r="AU524" s="21"/>
      <c r="AV524" s="21"/>
    </row>
    <row r="525" spans="7:48">
      <c r="G525" s="19"/>
      <c r="L525" s="21"/>
      <c r="M525" s="21"/>
      <c r="P525" s="21"/>
      <c r="S525" s="21"/>
      <c r="T525" s="21"/>
      <c r="Z525" s="21"/>
      <c r="AA525" s="21"/>
      <c r="AG525" s="21"/>
      <c r="AH525" s="21"/>
      <c r="AJ525" s="21"/>
      <c r="AN525" s="21"/>
      <c r="AO525" s="21"/>
      <c r="AU525" s="21"/>
      <c r="AV525" s="21"/>
    </row>
    <row r="526" spans="7:48">
      <c r="G526" s="19"/>
      <c r="L526" s="21"/>
      <c r="M526" s="21"/>
      <c r="P526" s="21"/>
      <c r="S526" s="21"/>
      <c r="T526" s="21"/>
      <c r="Z526" s="21"/>
      <c r="AA526" s="21"/>
      <c r="AG526" s="21"/>
      <c r="AH526" s="21"/>
      <c r="AJ526" s="21"/>
      <c r="AN526" s="21"/>
      <c r="AO526" s="21"/>
      <c r="AU526" s="21"/>
      <c r="AV526" s="21"/>
    </row>
    <row r="527" spans="7:48">
      <c r="G527" s="19"/>
      <c r="L527" s="21"/>
      <c r="M527" s="21"/>
      <c r="P527" s="21"/>
      <c r="S527" s="21"/>
      <c r="T527" s="21"/>
      <c r="Z527" s="21"/>
      <c r="AA527" s="21"/>
      <c r="AG527" s="21"/>
      <c r="AH527" s="21"/>
      <c r="AJ527" s="21"/>
      <c r="AN527" s="21"/>
      <c r="AO527" s="21"/>
      <c r="AU527" s="21"/>
      <c r="AV527" s="21"/>
    </row>
    <row r="528" spans="7:48">
      <c r="G528" s="19"/>
      <c r="L528" s="21"/>
      <c r="M528" s="21"/>
      <c r="P528" s="21"/>
      <c r="S528" s="21"/>
      <c r="T528" s="21"/>
      <c r="Z528" s="21"/>
      <c r="AA528" s="21"/>
      <c r="AG528" s="21"/>
      <c r="AH528" s="21"/>
      <c r="AJ528" s="21"/>
      <c r="AN528" s="21"/>
      <c r="AO528" s="21"/>
      <c r="AU528" s="21"/>
      <c r="AV528" s="21"/>
    </row>
    <row r="529" spans="7:48">
      <c r="G529" s="19"/>
      <c r="L529" s="21"/>
      <c r="M529" s="21"/>
      <c r="P529" s="21"/>
      <c r="S529" s="21"/>
      <c r="T529" s="21"/>
      <c r="Z529" s="21"/>
      <c r="AA529" s="21"/>
      <c r="AG529" s="21"/>
      <c r="AH529" s="21"/>
      <c r="AJ529" s="21"/>
      <c r="AN529" s="21"/>
      <c r="AO529" s="21"/>
      <c r="AU529" s="21"/>
      <c r="AV529" s="21"/>
    </row>
    <row r="530" spans="7:48">
      <c r="G530" s="19"/>
      <c r="L530" s="21"/>
      <c r="M530" s="21"/>
      <c r="P530" s="21"/>
      <c r="S530" s="21"/>
      <c r="T530" s="21"/>
      <c r="Z530" s="21"/>
      <c r="AA530" s="21"/>
      <c r="AG530" s="21"/>
      <c r="AH530" s="21"/>
      <c r="AJ530" s="21"/>
      <c r="AN530" s="21"/>
      <c r="AO530" s="21"/>
      <c r="AU530" s="21"/>
      <c r="AV530" s="21"/>
    </row>
    <row r="531" spans="7:48">
      <c r="G531" s="19"/>
      <c r="L531" s="21"/>
      <c r="M531" s="21"/>
      <c r="P531" s="21"/>
      <c r="S531" s="21"/>
      <c r="T531" s="21"/>
      <c r="Z531" s="21"/>
      <c r="AA531" s="21"/>
      <c r="AG531" s="21"/>
      <c r="AH531" s="21"/>
      <c r="AJ531" s="21"/>
      <c r="AN531" s="21"/>
      <c r="AO531" s="21"/>
      <c r="AU531" s="21"/>
      <c r="AV531" s="21"/>
    </row>
    <row r="532" spans="7:48">
      <c r="G532" s="19"/>
      <c r="L532" s="21"/>
      <c r="M532" s="21"/>
      <c r="P532" s="21"/>
      <c r="S532" s="21"/>
      <c r="T532" s="21"/>
      <c r="Z532" s="21"/>
      <c r="AA532" s="21"/>
      <c r="AG532" s="21"/>
      <c r="AH532" s="21"/>
      <c r="AJ532" s="21"/>
      <c r="AN532" s="21"/>
      <c r="AO532" s="21"/>
      <c r="AU532" s="21"/>
      <c r="AV532" s="21"/>
    </row>
    <row r="533" spans="7:48">
      <c r="G533" s="19"/>
      <c r="L533" s="21"/>
      <c r="M533" s="21"/>
      <c r="P533" s="21"/>
      <c r="S533" s="21"/>
      <c r="T533" s="21"/>
      <c r="Z533" s="21"/>
      <c r="AA533" s="21"/>
      <c r="AG533" s="21"/>
      <c r="AH533" s="21"/>
      <c r="AJ533" s="21"/>
      <c r="AN533" s="21"/>
      <c r="AO533" s="21"/>
      <c r="AU533" s="21"/>
      <c r="AV533" s="21"/>
    </row>
    <row r="534" spans="7:48">
      <c r="G534" s="19"/>
      <c r="L534" s="21"/>
      <c r="M534" s="21"/>
      <c r="P534" s="21"/>
      <c r="S534" s="21"/>
      <c r="T534" s="21"/>
      <c r="Z534" s="21"/>
      <c r="AA534" s="21"/>
      <c r="AG534" s="21"/>
      <c r="AH534" s="21"/>
      <c r="AJ534" s="21"/>
      <c r="AN534" s="21"/>
      <c r="AO534" s="21"/>
      <c r="AU534" s="21"/>
      <c r="AV534" s="21"/>
    </row>
    <row r="535" spans="7:48">
      <c r="G535" s="19"/>
      <c r="L535" s="21"/>
      <c r="M535" s="21"/>
      <c r="P535" s="21"/>
      <c r="S535" s="21"/>
      <c r="T535" s="21"/>
      <c r="Z535" s="21"/>
      <c r="AA535" s="21"/>
      <c r="AG535" s="21"/>
      <c r="AH535" s="21"/>
      <c r="AJ535" s="21"/>
      <c r="AN535" s="21"/>
      <c r="AO535" s="21"/>
      <c r="AU535" s="21"/>
      <c r="AV535" s="21"/>
    </row>
    <row r="536" spans="7:48">
      <c r="G536" s="19"/>
      <c r="L536" s="21"/>
      <c r="M536" s="21"/>
      <c r="P536" s="21"/>
      <c r="S536" s="21"/>
      <c r="T536" s="21"/>
      <c r="Z536" s="21"/>
      <c r="AA536" s="21"/>
      <c r="AG536" s="21"/>
      <c r="AH536" s="21"/>
      <c r="AJ536" s="21"/>
      <c r="AN536" s="21"/>
      <c r="AO536" s="21"/>
      <c r="AU536" s="21"/>
      <c r="AV536" s="21"/>
    </row>
    <row r="537" spans="7:48">
      <c r="G537" s="19"/>
      <c r="L537" s="21"/>
      <c r="M537" s="21"/>
      <c r="P537" s="21"/>
      <c r="S537" s="21"/>
      <c r="T537" s="21"/>
      <c r="Z537" s="21"/>
      <c r="AA537" s="21"/>
      <c r="AG537" s="21"/>
      <c r="AH537" s="21"/>
      <c r="AJ537" s="21"/>
      <c r="AN537" s="21"/>
      <c r="AO537" s="21"/>
      <c r="AU537" s="21"/>
      <c r="AV537" s="21"/>
    </row>
    <row r="538" spans="7:48">
      <c r="G538" s="19"/>
      <c r="L538" s="21"/>
      <c r="M538" s="21"/>
      <c r="P538" s="21"/>
      <c r="S538" s="21"/>
      <c r="T538" s="21"/>
      <c r="Z538" s="21"/>
      <c r="AA538" s="21"/>
      <c r="AG538" s="21"/>
      <c r="AH538" s="21"/>
      <c r="AJ538" s="21"/>
      <c r="AN538" s="21"/>
      <c r="AO538" s="21"/>
      <c r="AU538" s="21"/>
      <c r="AV538" s="21"/>
    </row>
    <row r="539" spans="7:48">
      <c r="G539" s="19"/>
      <c r="L539" s="21"/>
      <c r="M539" s="21"/>
      <c r="P539" s="21"/>
      <c r="S539" s="21"/>
      <c r="T539" s="21"/>
      <c r="Z539" s="21"/>
      <c r="AA539" s="21"/>
      <c r="AG539" s="21"/>
      <c r="AH539" s="21"/>
      <c r="AJ539" s="21"/>
      <c r="AN539" s="21"/>
      <c r="AO539" s="21"/>
      <c r="AU539" s="21"/>
      <c r="AV539" s="21"/>
    </row>
    <row r="540" spans="7:48">
      <c r="G540" s="19"/>
      <c r="L540" s="21"/>
      <c r="M540" s="21"/>
      <c r="P540" s="21"/>
      <c r="S540" s="21"/>
      <c r="T540" s="21"/>
      <c r="Z540" s="21"/>
      <c r="AA540" s="21"/>
      <c r="AG540" s="21"/>
      <c r="AH540" s="21"/>
      <c r="AJ540" s="21"/>
      <c r="AN540" s="21"/>
      <c r="AO540" s="21"/>
      <c r="AU540" s="21"/>
      <c r="AV540" s="21"/>
    </row>
    <row r="541" spans="7:48">
      <c r="G541" s="19"/>
      <c r="L541" s="21"/>
      <c r="M541" s="21"/>
      <c r="P541" s="21"/>
      <c r="S541" s="21"/>
      <c r="T541" s="21"/>
      <c r="Z541" s="21"/>
      <c r="AA541" s="21"/>
      <c r="AG541" s="21"/>
      <c r="AH541" s="21"/>
      <c r="AJ541" s="21"/>
      <c r="AN541" s="21"/>
      <c r="AO541" s="21"/>
      <c r="AU541" s="21"/>
      <c r="AV541" s="21"/>
    </row>
    <row r="542" spans="7:48">
      <c r="G542" s="19"/>
      <c r="L542" s="21"/>
      <c r="M542" s="21"/>
      <c r="P542" s="21"/>
      <c r="S542" s="21"/>
      <c r="T542" s="21"/>
      <c r="Z542" s="21"/>
      <c r="AA542" s="21"/>
      <c r="AG542" s="21"/>
      <c r="AH542" s="21"/>
      <c r="AJ542" s="21"/>
      <c r="AN542" s="21"/>
      <c r="AO542" s="21"/>
      <c r="AU542" s="21"/>
      <c r="AV542" s="21"/>
    </row>
    <row r="543" spans="7:48">
      <c r="G543" s="19"/>
      <c r="L543" s="21"/>
      <c r="M543" s="21"/>
      <c r="P543" s="21"/>
      <c r="S543" s="21"/>
      <c r="T543" s="21"/>
      <c r="Z543" s="21"/>
      <c r="AA543" s="21"/>
      <c r="AG543" s="21"/>
      <c r="AH543" s="21"/>
      <c r="AJ543" s="21"/>
      <c r="AN543" s="21"/>
      <c r="AO543" s="21"/>
      <c r="AU543" s="21"/>
      <c r="AV543" s="21"/>
    </row>
    <row r="544" spans="7:48">
      <c r="G544" s="19"/>
      <c r="L544" s="21"/>
      <c r="M544" s="21"/>
      <c r="P544" s="21"/>
      <c r="S544" s="21"/>
      <c r="T544" s="21"/>
      <c r="Z544" s="21"/>
      <c r="AA544" s="21"/>
      <c r="AG544" s="21"/>
      <c r="AH544" s="21"/>
      <c r="AJ544" s="21"/>
      <c r="AN544" s="21"/>
      <c r="AO544" s="21"/>
      <c r="AU544" s="21"/>
      <c r="AV544" s="21"/>
    </row>
    <row r="545" spans="7:48">
      <c r="G545" s="19"/>
      <c r="L545" s="21"/>
      <c r="M545" s="21"/>
      <c r="P545" s="21"/>
      <c r="S545" s="21"/>
      <c r="T545" s="21"/>
      <c r="Z545" s="21"/>
      <c r="AA545" s="21"/>
      <c r="AG545" s="21"/>
      <c r="AH545" s="21"/>
      <c r="AJ545" s="21"/>
      <c r="AN545" s="21"/>
      <c r="AO545" s="21"/>
      <c r="AU545" s="21"/>
      <c r="AV545" s="21"/>
    </row>
    <row r="546" spans="7:48">
      <c r="G546" s="19"/>
      <c r="L546" s="21"/>
      <c r="M546" s="21"/>
      <c r="P546" s="21"/>
      <c r="S546" s="21"/>
      <c r="T546" s="21"/>
      <c r="Z546" s="21"/>
      <c r="AA546" s="21"/>
      <c r="AG546" s="21"/>
      <c r="AH546" s="21"/>
      <c r="AJ546" s="21"/>
      <c r="AN546" s="21"/>
      <c r="AO546" s="21"/>
      <c r="AU546" s="21"/>
      <c r="AV546" s="21"/>
    </row>
    <row r="547" spans="7:48">
      <c r="G547" s="19"/>
      <c r="L547" s="21"/>
      <c r="M547" s="21"/>
      <c r="P547" s="21"/>
      <c r="S547" s="21"/>
      <c r="T547" s="21"/>
      <c r="Z547" s="21"/>
      <c r="AA547" s="21"/>
      <c r="AG547" s="21"/>
      <c r="AH547" s="21"/>
      <c r="AJ547" s="21"/>
      <c r="AN547" s="21"/>
      <c r="AO547" s="21"/>
      <c r="AU547" s="21"/>
      <c r="AV547" s="21"/>
    </row>
    <row r="548" spans="7:48">
      <c r="G548" s="19"/>
      <c r="L548" s="21"/>
      <c r="M548" s="21"/>
      <c r="P548" s="21"/>
      <c r="S548" s="21"/>
      <c r="T548" s="21"/>
      <c r="Z548" s="21"/>
      <c r="AA548" s="21"/>
      <c r="AG548" s="21"/>
      <c r="AH548" s="21"/>
      <c r="AJ548" s="21"/>
      <c r="AN548" s="21"/>
      <c r="AO548" s="21"/>
      <c r="AU548" s="21"/>
      <c r="AV548" s="21"/>
    </row>
    <row r="549" spans="7:48">
      <c r="G549" s="19"/>
      <c r="L549" s="21"/>
      <c r="M549" s="21"/>
      <c r="P549" s="21"/>
      <c r="S549" s="21"/>
      <c r="T549" s="21"/>
      <c r="Z549" s="21"/>
      <c r="AA549" s="21"/>
      <c r="AG549" s="21"/>
      <c r="AH549" s="21"/>
      <c r="AJ549" s="21"/>
      <c r="AN549" s="21"/>
      <c r="AO549" s="21"/>
      <c r="AU549" s="21"/>
      <c r="AV549" s="21"/>
    </row>
    <row r="550" spans="7:48">
      <c r="G550" s="19"/>
      <c r="L550" s="21"/>
      <c r="M550" s="21"/>
      <c r="P550" s="21"/>
      <c r="S550" s="21"/>
      <c r="T550" s="21"/>
      <c r="Z550" s="21"/>
      <c r="AA550" s="21"/>
      <c r="AG550" s="21"/>
      <c r="AH550" s="21"/>
      <c r="AJ550" s="21"/>
      <c r="AN550" s="21"/>
      <c r="AO550" s="21"/>
      <c r="AU550" s="21"/>
      <c r="AV550" s="21"/>
    </row>
    <row r="551" spans="7:48">
      <c r="G551" s="19"/>
      <c r="L551" s="21"/>
      <c r="M551" s="21"/>
      <c r="P551" s="21"/>
      <c r="S551" s="21"/>
      <c r="T551" s="21"/>
      <c r="Z551" s="21"/>
      <c r="AA551" s="21"/>
      <c r="AG551" s="21"/>
      <c r="AH551" s="21"/>
      <c r="AJ551" s="21"/>
      <c r="AN551" s="21"/>
      <c r="AO551" s="21"/>
      <c r="AU551" s="21"/>
      <c r="AV551" s="21"/>
    </row>
    <row r="552" spans="7:48">
      <c r="G552" s="19"/>
      <c r="L552" s="21"/>
      <c r="M552" s="21"/>
      <c r="P552" s="21"/>
      <c r="S552" s="21"/>
      <c r="T552" s="21"/>
      <c r="Z552" s="21"/>
      <c r="AA552" s="21"/>
      <c r="AG552" s="21"/>
      <c r="AH552" s="21"/>
      <c r="AJ552" s="21"/>
      <c r="AN552" s="21"/>
      <c r="AO552" s="21"/>
      <c r="AU552" s="21"/>
      <c r="AV552" s="21"/>
    </row>
    <row r="553" spans="7:48">
      <c r="G553" s="19"/>
      <c r="L553" s="21"/>
      <c r="M553" s="21"/>
      <c r="P553" s="21"/>
      <c r="S553" s="21"/>
      <c r="T553" s="21"/>
      <c r="Z553" s="21"/>
      <c r="AA553" s="21"/>
      <c r="AG553" s="21"/>
      <c r="AH553" s="21"/>
      <c r="AJ553" s="21"/>
      <c r="AN553" s="21"/>
      <c r="AO553" s="21"/>
      <c r="AU553" s="21"/>
      <c r="AV553" s="21"/>
    </row>
    <row r="554" spans="7:48">
      <c r="G554" s="19"/>
      <c r="L554" s="21"/>
      <c r="M554" s="21"/>
      <c r="P554" s="21"/>
      <c r="S554" s="21"/>
      <c r="T554" s="21"/>
      <c r="Z554" s="21"/>
      <c r="AA554" s="21"/>
      <c r="AG554" s="21"/>
      <c r="AH554" s="21"/>
      <c r="AJ554" s="21"/>
      <c r="AN554" s="21"/>
      <c r="AO554" s="21"/>
      <c r="AU554" s="21"/>
      <c r="AV554" s="21"/>
    </row>
    <row r="555" spans="7:48">
      <c r="G555" s="19"/>
      <c r="L555" s="21"/>
      <c r="M555" s="21"/>
      <c r="P555" s="21"/>
      <c r="S555" s="21"/>
      <c r="T555" s="21"/>
      <c r="Z555" s="21"/>
      <c r="AA555" s="21"/>
      <c r="AG555" s="21"/>
      <c r="AH555" s="21"/>
      <c r="AJ555" s="21"/>
      <c r="AN555" s="21"/>
      <c r="AO555" s="21"/>
      <c r="AU555" s="21"/>
      <c r="AV555" s="21"/>
    </row>
    <row r="556" spans="7:48">
      <c r="G556" s="19"/>
      <c r="L556" s="21"/>
      <c r="M556" s="21"/>
      <c r="P556" s="21"/>
      <c r="S556" s="21"/>
      <c r="T556" s="21"/>
      <c r="Z556" s="21"/>
      <c r="AA556" s="21"/>
      <c r="AG556" s="21"/>
      <c r="AH556" s="21"/>
      <c r="AJ556" s="21"/>
      <c r="AN556" s="21"/>
      <c r="AO556" s="21"/>
      <c r="AU556" s="21"/>
      <c r="AV556" s="21"/>
    </row>
    <row r="557" spans="7:48">
      <c r="G557" s="19"/>
      <c r="L557" s="21"/>
      <c r="M557" s="21"/>
      <c r="P557" s="21"/>
      <c r="S557" s="21"/>
      <c r="T557" s="21"/>
      <c r="Z557" s="21"/>
      <c r="AA557" s="21"/>
      <c r="AG557" s="21"/>
      <c r="AH557" s="21"/>
      <c r="AJ557" s="21"/>
      <c r="AN557" s="21"/>
      <c r="AO557" s="21"/>
      <c r="AU557" s="21"/>
      <c r="AV557" s="21"/>
    </row>
    <row r="558" spans="7:48">
      <c r="G558" s="19"/>
      <c r="L558" s="21"/>
      <c r="M558" s="21"/>
      <c r="P558" s="21"/>
      <c r="S558" s="21"/>
      <c r="T558" s="21"/>
      <c r="Z558" s="21"/>
      <c r="AA558" s="21"/>
      <c r="AG558" s="21"/>
      <c r="AH558" s="21"/>
      <c r="AJ558" s="21"/>
      <c r="AN558" s="21"/>
      <c r="AO558" s="21"/>
      <c r="AU558" s="21"/>
      <c r="AV558" s="21"/>
    </row>
    <row r="559" spans="7:48">
      <c r="G559" s="19"/>
      <c r="L559" s="21"/>
      <c r="M559" s="21"/>
      <c r="P559" s="21"/>
      <c r="S559" s="21"/>
      <c r="T559" s="21"/>
      <c r="Z559" s="21"/>
      <c r="AA559" s="21"/>
      <c r="AG559" s="21"/>
      <c r="AH559" s="21"/>
      <c r="AJ559" s="21"/>
      <c r="AN559" s="21"/>
      <c r="AO559" s="21"/>
      <c r="AU559" s="21"/>
      <c r="AV559" s="21"/>
    </row>
    <row r="560" spans="7:48">
      <c r="G560" s="19"/>
      <c r="L560" s="21"/>
      <c r="M560" s="21"/>
      <c r="P560" s="21"/>
      <c r="S560" s="21"/>
      <c r="T560" s="21"/>
      <c r="Z560" s="21"/>
      <c r="AA560" s="21"/>
      <c r="AG560" s="21"/>
      <c r="AH560" s="21"/>
      <c r="AJ560" s="21"/>
      <c r="AN560" s="21"/>
      <c r="AO560" s="21"/>
      <c r="AU560" s="21"/>
      <c r="AV560" s="21"/>
    </row>
    <row r="561" spans="1:60">
      <c r="G561" s="19"/>
      <c r="L561" s="21"/>
      <c r="M561" s="21"/>
      <c r="P561" s="21"/>
      <c r="S561" s="21"/>
      <c r="T561" s="21"/>
      <c r="Z561" s="21"/>
      <c r="AA561" s="21"/>
      <c r="AG561" s="21"/>
      <c r="AH561" s="21"/>
      <c r="AJ561" s="21"/>
      <c r="AN561" s="21"/>
      <c r="AO561" s="21"/>
      <c r="AU561" s="21"/>
      <c r="AV561" s="21"/>
    </row>
    <row r="562" spans="1:60">
      <c r="G562" s="19"/>
      <c r="L562" s="21"/>
      <c r="M562" s="21"/>
      <c r="P562" s="21"/>
      <c r="S562" s="21"/>
      <c r="T562" s="21"/>
      <c r="Z562" s="21"/>
      <c r="AA562" s="21"/>
      <c r="AG562" s="21"/>
      <c r="AH562" s="21"/>
      <c r="AJ562" s="21"/>
      <c r="AN562" s="21"/>
      <c r="AO562" s="21"/>
      <c r="AU562" s="21"/>
      <c r="AV562" s="21"/>
    </row>
    <row r="563" spans="1:60">
      <c r="A563" s="52"/>
      <c r="B563" s="27"/>
      <c r="C563" s="27"/>
      <c r="D563" s="27"/>
      <c r="E563" s="27"/>
      <c r="F563" s="27"/>
      <c r="G563" s="56"/>
      <c r="H563" s="27"/>
      <c r="I563" s="27"/>
      <c r="J563" s="27"/>
      <c r="K563" s="27"/>
      <c r="L563" s="54"/>
      <c r="M563" s="54"/>
      <c r="N563" s="27"/>
      <c r="O563" s="27"/>
      <c r="P563" s="54"/>
      <c r="Q563" s="27"/>
      <c r="R563" s="27"/>
      <c r="S563" s="54"/>
      <c r="T563" s="54"/>
      <c r="U563" s="27"/>
      <c r="V563" s="27"/>
      <c r="W563" s="27"/>
      <c r="X563" s="27"/>
      <c r="Y563" s="27"/>
      <c r="Z563" s="54"/>
      <c r="AA563" s="54"/>
      <c r="AB563" s="27"/>
      <c r="AC563" s="27"/>
      <c r="AD563" s="27"/>
      <c r="AE563" s="27"/>
      <c r="AF563" s="27"/>
      <c r="AG563" s="54"/>
      <c r="AH563" s="54"/>
      <c r="AI563" s="27"/>
      <c r="AJ563" s="54"/>
      <c r="AK563" s="27"/>
      <c r="AL563" s="27"/>
      <c r="AM563" s="27"/>
      <c r="AN563" s="54"/>
      <c r="AO563" s="54"/>
      <c r="AP563" s="27"/>
      <c r="AQ563" s="27"/>
      <c r="AR563" s="27"/>
      <c r="AS563" s="27"/>
      <c r="AT563" s="27"/>
      <c r="AU563" s="54"/>
      <c r="AV563" s="54"/>
      <c r="AW563" s="27"/>
      <c r="AX563" s="57"/>
      <c r="AY563" s="55"/>
      <c r="AZ563" s="52"/>
      <c r="BA563" s="27"/>
      <c r="BB563" s="52"/>
      <c r="BC563" s="55"/>
      <c r="BD563" s="27"/>
      <c r="BE563" s="58"/>
      <c r="BF563" s="58"/>
      <c r="BG563" s="58"/>
      <c r="BH563" s="58"/>
    </row>
    <row r="564" spans="1:60">
      <c r="A564" s="52"/>
      <c r="B564" s="27"/>
      <c r="C564" s="27"/>
      <c r="D564" s="27"/>
      <c r="E564" s="27"/>
      <c r="F564" s="27"/>
      <c r="G564" s="56"/>
      <c r="H564" s="27"/>
      <c r="I564" s="27"/>
      <c r="J564" s="27"/>
      <c r="K564" s="27"/>
      <c r="L564" s="54"/>
      <c r="M564" s="54"/>
      <c r="N564" s="27"/>
      <c r="O564" s="27"/>
      <c r="P564" s="54"/>
      <c r="Q564" s="27"/>
      <c r="R564" s="27"/>
      <c r="S564" s="54"/>
      <c r="T564" s="54"/>
      <c r="U564" s="27"/>
      <c r="V564" s="27"/>
      <c r="W564" s="27"/>
      <c r="X564" s="27"/>
      <c r="Y564" s="27"/>
      <c r="Z564" s="54"/>
      <c r="AA564" s="54"/>
      <c r="AB564" s="27"/>
      <c r="AC564" s="27"/>
      <c r="AD564" s="27"/>
      <c r="AE564" s="27"/>
      <c r="AF564" s="27"/>
      <c r="AG564" s="54"/>
      <c r="AH564" s="54"/>
      <c r="AI564" s="27"/>
      <c r="AJ564" s="54"/>
      <c r="AK564" s="27"/>
      <c r="AL564" s="27"/>
      <c r="AM564" s="27"/>
      <c r="AN564" s="54"/>
      <c r="AO564" s="54"/>
      <c r="AP564" s="27"/>
      <c r="AQ564" s="27"/>
      <c r="AR564" s="27"/>
      <c r="AS564" s="27"/>
      <c r="AT564" s="27"/>
      <c r="AU564" s="54"/>
      <c r="AV564" s="54"/>
      <c r="AW564" s="27"/>
      <c r="AX564" s="57"/>
      <c r="AY564" s="55"/>
      <c r="AZ564" s="52"/>
      <c r="BA564" s="27"/>
      <c r="BB564" s="52"/>
      <c r="BC564" s="55"/>
      <c r="BD564" s="27"/>
      <c r="BE564" s="58"/>
      <c r="BF564" s="58"/>
      <c r="BG564" s="58"/>
      <c r="BH564" s="58"/>
    </row>
    <row r="565" spans="1:60">
      <c r="A565" s="52"/>
      <c r="B565" s="27"/>
      <c r="C565" s="27"/>
      <c r="D565" s="27"/>
      <c r="E565" s="27"/>
      <c r="F565" s="27"/>
      <c r="G565" s="56"/>
      <c r="H565" s="27"/>
      <c r="I565" s="27"/>
      <c r="J565" s="27"/>
      <c r="K565" s="27"/>
      <c r="L565" s="54"/>
      <c r="M565" s="54"/>
      <c r="N565" s="27"/>
      <c r="O565" s="27"/>
      <c r="P565" s="54"/>
      <c r="Q565" s="27"/>
      <c r="R565" s="27"/>
      <c r="S565" s="54"/>
      <c r="T565" s="54"/>
      <c r="U565" s="27"/>
      <c r="V565" s="27"/>
      <c r="W565" s="27"/>
      <c r="X565" s="27"/>
      <c r="Y565" s="27"/>
      <c r="Z565" s="54"/>
      <c r="AA565" s="54"/>
      <c r="AB565" s="27"/>
      <c r="AC565" s="27"/>
      <c r="AD565" s="27"/>
      <c r="AE565" s="27"/>
      <c r="AF565" s="27"/>
      <c r="AG565" s="54"/>
      <c r="AH565" s="54"/>
      <c r="AI565" s="27"/>
      <c r="AJ565" s="54"/>
      <c r="AK565" s="27"/>
      <c r="AL565" s="27"/>
      <c r="AM565" s="27"/>
      <c r="AN565" s="54"/>
      <c r="AO565" s="54"/>
      <c r="AP565" s="27"/>
      <c r="AQ565" s="27"/>
      <c r="AR565" s="27"/>
      <c r="AS565" s="27"/>
      <c r="AT565" s="27"/>
      <c r="AU565" s="54"/>
      <c r="AV565" s="54"/>
      <c r="AW565" s="27"/>
      <c r="AX565" s="57"/>
      <c r="AY565" s="55"/>
      <c r="AZ565" s="52"/>
      <c r="BA565" s="27"/>
      <c r="BB565" s="52"/>
      <c r="BC565" s="55"/>
      <c r="BD565" s="27"/>
      <c r="BE565" s="58"/>
      <c r="BF565" s="58"/>
      <c r="BG565" s="58"/>
      <c r="BH565" s="58"/>
    </row>
    <row r="566" spans="1:60">
      <c r="A566" s="52"/>
      <c r="B566" s="27"/>
      <c r="C566" s="27"/>
      <c r="D566" s="27"/>
      <c r="E566" s="27"/>
      <c r="F566" s="27"/>
      <c r="G566" s="56"/>
      <c r="H566" s="27"/>
      <c r="I566" s="27"/>
      <c r="J566" s="27"/>
      <c r="K566" s="27"/>
      <c r="L566" s="54"/>
      <c r="M566" s="54"/>
      <c r="N566" s="27"/>
      <c r="O566" s="27"/>
      <c r="P566" s="54"/>
      <c r="Q566" s="27"/>
      <c r="R566" s="27"/>
      <c r="S566" s="54"/>
      <c r="T566" s="54"/>
      <c r="U566" s="27"/>
      <c r="V566" s="27"/>
      <c r="W566" s="27"/>
      <c r="X566" s="27"/>
      <c r="Y566" s="27"/>
      <c r="Z566" s="54"/>
      <c r="AA566" s="54"/>
      <c r="AB566" s="27"/>
      <c r="AC566" s="27"/>
      <c r="AD566" s="27"/>
      <c r="AE566" s="27"/>
      <c r="AF566" s="27"/>
      <c r="AG566" s="54"/>
      <c r="AH566" s="54"/>
      <c r="AI566" s="27"/>
      <c r="AJ566" s="54"/>
      <c r="AK566" s="27"/>
      <c r="AL566" s="27"/>
      <c r="AM566" s="27"/>
      <c r="AN566" s="54"/>
      <c r="AO566" s="54"/>
      <c r="AP566" s="27"/>
      <c r="AQ566" s="27"/>
      <c r="AR566" s="27"/>
      <c r="AS566" s="27"/>
      <c r="AT566" s="27"/>
      <c r="AU566" s="54"/>
      <c r="AV566" s="54"/>
      <c r="AW566" s="27"/>
      <c r="AX566" s="57"/>
      <c r="AY566" s="55"/>
      <c r="AZ566" s="52"/>
      <c r="BA566" s="27"/>
      <c r="BB566" s="52"/>
      <c r="BC566" s="55"/>
      <c r="BD566" s="27"/>
      <c r="BE566" s="58"/>
      <c r="BF566" s="58"/>
      <c r="BG566" s="58"/>
      <c r="BH566" s="58"/>
    </row>
    <row r="567" spans="1:60">
      <c r="A567" s="52"/>
      <c r="B567" s="27"/>
      <c r="C567" s="27"/>
      <c r="D567" s="27"/>
      <c r="E567" s="27"/>
      <c r="F567" s="27"/>
      <c r="G567" s="56"/>
      <c r="H567" s="27"/>
      <c r="I567" s="27"/>
      <c r="J567" s="27"/>
      <c r="K567" s="27"/>
      <c r="L567" s="54"/>
      <c r="M567" s="54"/>
      <c r="N567" s="27"/>
      <c r="O567" s="27"/>
      <c r="P567" s="54"/>
      <c r="Q567" s="27"/>
      <c r="R567" s="27"/>
      <c r="S567" s="54"/>
      <c r="T567" s="54"/>
      <c r="U567" s="27"/>
      <c r="V567" s="27"/>
      <c r="W567" s="27"/>
      <c r="X567" s="27"/>
      <c r="Y567" s="27"/>
      <c r="Z567" s="54"/>
      <c r="AA567" s="54"/>
      <c r="AB567" s="27"/>
      <c r="AC567" s="27"/>
      <c r="AD567" s="27"/>
      <c r="AE567" s="27"/>
      <c r="AF567" s="27"/>
      <c r="AG567" s="54"/>
      <c r="AH567" s="54"/>
      <c r="AI567" s="27"/>
      <c r="AJ567" s="54"/>
      <c r="AK567" s="27"/>
      <c r="AL567" s="27"/>
      <c r="AM567" s="27"/>
      <c r="AN567" s="54"/>
      <c r="AO567" s="54"/>
      <c r="AP567" s="27"/>
      <c r="AQ567" s="27"/>
      <c r="AR567" s="27"/>
      <c r="AS567" s="27"/>
      <c r="AT567" s="27"/>
      <c r="AU567" s="54"/>
      <c r="AV567" s="54"/>
      <c r="AW567" s="27"/>
      <c r="AX567" s="57"/>
      <c r="AY567" s="55"/>
      <c r="AZ567" s="52"/>
      <c r="BA567" s="27"/>
      <c r="BB567" s="52"/>
      <c r="BC567" s="55"/>
      <c r="BD567" s="27"/>
      <c r="BE567" s="58"/>
      <c r="BF567" s="58"/>
      <c r="BG567" s="58"/>
      <c r="BH567" s="58"/>
    </row>
    <row r="568" spans="1:60">
      <c r="A568" s="52"/>
      <c r="B568" s="27"/>
      <c r="C568" s="27"/>
      <c r="D568" s="27"/>
      <c r="E568" s="27"/>
      <c r="F568" s="27"/>
      <c r="G568" s="56"/>
      <c r="H568" s="27"/>
      <c r="I568" s="27"/>
      <c r="J568" s="27"/>
      <c r="K568" s="27"/>
      <c r="L568" s="54"/>
      <c r="M568" s="54"/>
      <c r="N568" s="27"/>
      <c r="O568" s="27"/>
      <c r="P568" s="54"/>
      <c r="Q568" s="27"/>
      <c r="R568" s="27"/>
      <c r="S568" s="54"/>
      <c r="T568" s="54"/>
      <c r="U568" s="27"/>
      <c r="V568" s="27"/>
      <c r="W568" s="27"/>
      <c r="X568" s="27"/>
      <c r="Y568" s="27"/>
      <c r="Z568" s="54"/>
      <c r="AA568" s="54"/>
      <c r="AB568" s="27"/>
      <c r="AC568" s="27"/>
      <c r="AD568" s="27"/>
      <c r="AE568" s="27"/>
      <c r="AF568" s="27"/>
      <c r="AG568" s="54"/>
      <c r="AH568" s="54"/>
      <c r="AI568" s="27"/>
      <c r="AJ568" s="54"/>
      <c r="AK568" s="27"/>
      <c r="AL568" s="27"/>
      <c r="AM568" s="27"/>
      <c r="AN568" s="54"/>
      <c r="AO568" s="54"/>
      <c r="AP568" s="27"/>
      <c r="AQ568" s="27"/>
      <c r="AR568" s="27"/>
      <c r="AS568" s="27"/>
      <c r="AT568" s="27"/>
      <c r="AU568" s="54"/>
      <c r="AV568" s="54"/>
      <c r="AW568" s="27"/>
      <c r="AX568" s="57"/>
      <c r="AY568" s="55"/>
      <c r="AZ568" s="52"/>
      <c r="BA568" s="27"/>
      <c r="BB568" s="52"/>
      <c r="BC568" s="55"/>
      <c r="BD568" s="27"/>
      <c r="BE568" s="58"/>
      <c r="BF568" s="58"/>
      <c r="BG568" s="58"/>
      <c r="BH568" s="58"/>
    </row>
    <row r="569" spans="1:60">
      <c r="A569" s="52"/>
      <c r="B569" s="27"/>
      <c r="C569" s="27"/>
      <c r="D569" s="27"/>
      <c r="E569" s="27"/>
      <c r="F569" s="27"/>
      <c r="G569" s="56"/>
      <c r="H569" s="27"/>
      <c r="I569" s="27"/>
      <c r="J569" s="27"/>
      <c r="K569" s="27"/>
      <c r="L569" s="54"/>
      <c r="M569" s="54"/>
      <c r="N569" s="27"/>
      <c r="O569" s="27"/>
      <c r="P569" s="54"/>
      <c r="Q569" s="27"/>
      <c r="R569" s="27"/>
      <c r="S569" s="54"/>
      <c r="T569" s="54"/>
      <c r="U569" s="27"/>
      <c r="V569" s="27"/>
      <c r="W569" s="27"/>
      <c r="X569" s="27"/>
      <c r="Y569" s="27"/>
      <c r="Z569" s="54"/>
      <c r="AA569" s="54"/>
      <c r="AB569" s="27"/>
      <c r="AC569" s="27"/>
      <c r="AD569" s="27"/>
      <c r="AE569" s="27"/>
      <c r="AF569" s="27"/>
      <c r="AG569" s="54"/>
      <c r="AH569" s="54"/>
      <c r="AI569" s="27"/>
      <c r="AJ569" s="54"/>
      <c r="AK569" s="27"/>
      <c r="AL569" s="27"/>
      <c r="AM569" s="27"/>
      <c r="AN569" s="54"/>
      <c r="AO569" s="54"/>
      <c r="AP569" s="27"/>
      <c r="AQ569" s="27"/>
      <c r="AR569" s="27"/>
      <c r="AS569" s="27"/>
      <c r="AT569" s="27"/>
      <c r="AU569" s="54"/>
      <c r="AV569" s="54"/>
      <c r="AW569" s="27"/>
      <c r="AX569" s="57"/>
      <c r="AY569" s="55"/>
      <c r="AZ569" s="52"/>
      <c r="BA569" s="27"/>
      <c r="BB569" s="52"/>
      <c r="BC569" s="55"/>
      <c r="BD569" s="27"/>
      <c r="BE569" s="58"/>
      <c r="BF569" s="58"/>
      <c r="BG569" s="58"/>
      <c r="BH569" s="58"/>
    </row>
    <row r="570" spans="1:60">
      <c r="A570" s="52"/>
      <c r="B570" s="27"/>
      <c r="C570" s="27"/>
      <c r="D570" s="27"/>
      <c r="E570" s="27"/>
      <c r="F570" s="27"/>
      <c r="G570" s="56"/>
      <c r="H570" s="27"/>
      <c r="I570" s="27"/>
      <c r="J570" s="27"/>
      <c r="K570" s="27"/>
      <c r="L570" s="54"/>
      <c r="M570" s="54"/>
      <c r="N570" s="27"/>
      <c r="O570" s="27"/>
      <c r="P570" s="54"/>
      <c r="Q570" s="27"/>
      <c r="R570" s="27"/>
      <c r="S570" s="54"/>
      <c r="T570" s="54"/>
      <c r="U570" s="27"/>
      <c r="V570" s="27"/>
      <c r="W570" s="27"/>
      <c r="X570" s="27"/>
      <c r="Y570" s="27"/>
      <c r="Z570" s="54"/>
      <c r="AA570" s="54"/>
      <c r="AB570" s="27"/>
      <c r="AC570" s="27"/>
      <c r="AD570" s="27"/>
      <c r="AE570" s="27"/>
      <c r="AF570" s="27"/>
      <c r="AG570" s="54"/>
      <c r="AH570" s="54"/>
      <c r="AI570" s="27"/>
      <c r="AJ570" s="54"/>
      <c r="AK570" s="27"/>
      <c r="AL570" s="27"/>
      <c r="AM570" s="27"/>
      <c r="AN570" s="54"/>
      <c r="AO570" s="54"/>
      <c r="AP570" s="27"/>
      <c r="AQ570" s="27"/>
      <c r="AR570" s="27"/>
      <c r="AS570" s="27"/>
      <c r="AT570" s="27"/>
      <c r="AU570" s="54"/>
      <c r="AV570" s="54"/>
      <c r="AW570" s="27"/>
      <c r="AX570" s="57"/>
      <c r="AY570" s="55"/>
      <c r="AZ570" s="52"/>
      <c r="BA570" s="27"/>
      <c r="BB570" s="52"/>
      <c r="BC570" s="55"/>
      <c r="BD570" s="27"/>
      <c r="BE570" s="58"/>
      <c r="BF570" s="58"/>
      <c r="BG570" s="58"/>
      <c r="BH570" s="58"/>
    </row>
    <row r="571" spans="1:60">
      <c r="A571" s="52"/>
      <c r="B571" s="27"/>
      <c r="C571" s="27"/>
      <c r="D571" s="27"/>
      <c r="E571" s="27"/>
      <c r="F571" s="27"/>
      <c r="G571" s="56"/>
      <c r="H571" s="27"/>
      <c r="I571" s="27"/>
      <c r="J571" s="27"/>
      <c r="K571" s="27"/>
      <c r="L571" s="54"/>
      <c r="M571" s="54"/>
      <c r="N571" s="27"/>
      <c r="O571" s="27"/>
      <c r="P571" s="54"/>
      <c r="Q571" s="27"/>
      <c r="R571" s="27"/>
      <c r="S571" s="54"/>
      <c r="T571" s="54"/>
      <c r="U571" s="27"/>
      <c r="V571" s="27"/>
      <c r="W571" s="27"/>
      <c r="X571" s="27"/>
      <c r="Y571" s="27"/>
      <c r="Z571" s="54"/>
      <c r="AA571" s="54"/>
      <c r="AB571" s="27"/>
      <c r="AC571" s="27"/>
      <c r="AD571" s="27"/>
      <c r="AE571" s="27"/>
      <c r="AF571" s="27"/>
      <c r="AG571" s="54"/>
      <c r="AH571" s="54"/>
      <c r="AI571" s="27"/>
      <c r="AJ571" s="54"/>
      <c r="AK571" s="27"/>
      <c r="AL571" s="27"/>
      <c r="AM571" s="27"/>
      <c r="AN571" s="54"/>
      <c r="AO571" s="54"/>
      <c r="AP571" s="27"/>
      <c r="AQ571" s="27"/>
      <c r="AR571" s="27"/>
      <c r="AS571" s="27"/>
      <c r="AT571" s="27"/>
      <c r="AU571" s="54"/>
      <c r="AV571" s="54"/>
      <c r="AW571" s="27"/>
      <c r="AX571" s="57"/>
      <c r="AY571" s="55"/>
      <c r="AZ571" s="52"/>
      <c r="BA571" s="27"/>
      <c r="BB571" s="52"/>
      <c r="BC571" s="55"/>
      <c r="BD571" s="27"/>
      <c r="BE571" s="58"/>
      <c r="BF571" s="58"/>
      <c r="BG571" s="58"/>
      <c r="BH571" s="58"/>
    </row>
    <row r="572" spans="1:60">
      <c r="A572" s="52"/>
      <c r="B572" s="27"/>
      <c r="C572" s="27"/>
      <c r="D572" s="27"/>
      <c r="E572" s="27"/>
      <c r="F572" s="27"/>
      <c r="G572" s="56"/>
      <c r="H572" s="27"/>
      <c r="I572" s="27"/>
      <c r="J572" s="27"/>
      <c r="K572" s="27"/>
      <c r="L572" s="54"/>
      <c r="M572" s="54"/>
      <c r="N572" s="27"/>
      <c r="O572" s="27"/>
      <c r="P572" s="54"/>
      <c r="Q572" s="27"/>
      <c r="R572" s="27"/>
      <c r="S572" s="54"/>
      <c r="T572" s="54"/>
      <c r="U572" s="27"/>
      <c r="V572" s="27"/>
      <c r="W572" s="27"/>
      <c r="X572" s="27"/>
      <c r="Y572" s="27"/>
      <c r="Z572" s="54"/>
      <c r="AA572" s="54"/>
      <c r="AB572" s="27"/>
      <c r="AC572" s="27"/>
      <c r="AD572" s="27"/>
      <c r="AE572" s="27"/>
      <c r="AF572" s="27"/>
      <c r="AG572" s="54"/>
      <c r="AH572" s="54"/>
      <c r="AI572" s="27"/>
      <c r="AJ572" s="54"/>
      <c r="AK572" s="27"/>
      <c r="AL572" s="27"/>
      <c r="AM572" s="27"/>
      <c r="AN572" s="54"/>
      <c r="AO572" s="54"/>
      <c r="AP572" s="27"/>
      <c r="AQ572" s="27"/>
      <c r="AR572" s="27"/>
      <c r="AS572" s="27"/>
      <c r="AT572" s="27"/>
      <c r="AU572" s="54"/>
      <c r="AV572" s="54"/>
      <c r="AW572" s="27"/>
      <c r="AX572" s="57"/>
      <c r="AY572" s="55"/>
      <c r="AZ572" s="52"/>
      <c r="BA572" s="27"/>
      <c r="BB572" s="52"/>
      <c r="BC572" s="55"/>
      <c r="BD572" s="27"/>
      <c r="BE572" s="58"/>
      <c r="BF572" s="58"/>
      <c r="BG572" s="58"/>
      <c r="BH572" s="58"/>
    </row>
    <row r="573" spans="1:60">
      <c r="A573" s="52"/>
      <c r="B573" s="27"/>
      <c r="C573" s="27"/>
      <c r="D573" s="27"/>
      <c r="E573" s="27"/>
      <c r="F573" s="27"/>
      <c r="G573" s="56"/>
      <c r="H573" s="27"/>
      <c r="I573" s="27"/>
      <c r="J573" s="27"/>
      <c r="K573" s="27"/>
      <c r="L573" s="54"/>
      <c r="M573" s="54"/>
      <c r="N573" s="27"/>
      <c r="O573" s="27"/>
      <c r="P573" s="54"/>
      <c r="Q573" s="27"/>
      <c r="R573" s="27"/>
      <c r="S573" s="54"/>
      <c r="T573" s="54"/>
      <c r="U573" s="27"/>
      <c r="V573" s="27"/>
      <c r="W573" s="27"/>
      <c r="X573" s="27"/>
      <c r="Y573" s="27"/>
      <c r="Z573" s="54"/>
      <c r="AA573" s="54"/>
      <c r="AB573" s="27"/>
      <c r="AC573" s="27"/>
      <c r="AD573" s="27"/>
      <c r="AE573" s="27"/>
      <c r="AF573" s="27"/>
      <c r="AG573" s="54"/>
      <c r="AH573" s="54"/>
      <c r="AI573" s="27"/>
      <c r="AJ573" s="54"/>
      <c r="AK573" s="27"/>
      <c r="AL573" s="27"/>
      <c r="AM573" s="27"/>
      <c r="AN573" s="54"/>
      <c r="AO573" s="54"/>
      <c r="AP573" s="27"/>
      <c r="AQ573" s="27"/>
      <c r="AR573" s="27"/>
      <c r="AS573" s="27"/>
      <c r="AT573" s="27"/>
      <c r="AU573" s="54"/>
      <c r="AV573" s="54"/>
      <c r="AW573" s="27"/>
      <c r="AX573" s="57"/>
      <c r="AY573" s="55"/>
      <c r="AZ573" s="52"/>
      <c r="BA573" s="27"/>
      <c r="BB573" s="52"/>
      <c r="BC573" s="55"/>
      <c r="BD573" s="27"/>
      <c r="BE573" s="58"/>
      <c r="BF573" s="58"/>
      <c r="BG573" s="58"/>
      <c r="BH573" s="58"/>
    </row>
    <row r="574" spans="1:60">
      <c r="A574" s="52"/>
      <c r="B574" s="27"/>
      <c r="C574" s="27"/>
      <c r="D574" s="27"/>
      <c r="E574" s="27"/>
      <c r="F574" s="27"/>
      <c r="G574" s="56"/>
      <c r="H574" s="27"/>
      <c r="I574" s="27"/>
      <c r="J574" s="27"/>
      <c r="K574" s="27"/>
      <c r="L574" s="54"/>
      <c r="M574" s="54"/>
      <c r="N574" s="27"/>
      <c r="O574" s="27"/>
      <c r="P574" s="54"/>
      <c r="Q574" s="27"/>
      <c r="R574" s="27"/>
      <c r="S574" s="54"/>
      <c r="T574" s="54"/>
      <c r="U574" s="27"/>
      <c r="V574" s="27"/>
      <c r="W574" s="27"/>
      <c r="X574" s="27"/>
      <c r="Y574" s="27"/>
      <c r="Z574" s="54"/>
      <c r="AA574" s="54"/>
      <c r="AB574" s="27"/>
      <c r="AC574" s="27"/>
      <c r="AD574" s="27"/>
      <c r="AE574" s="27"/>
      <c r="AF574" s="27"/>
      <c r="AG574" s="54"/>
      <c r="AH574" s="54"/>
      <c r="AI574" s="27"/>
      <c r="AJ574" s="54"/>
      <c r="AK574" s="27"/>
      <c r="AL574" s="27"/>
      <c r="AM574" s="27"/>
      <c r="AN574" s="54"/>
      <c r="AO574" s="54"/>
      <c r="AP574" s="27"/>
      <c r="AQ574" s="27"/>
      <c r="AR574" s="27"/>
      <c r="AS574" s="27"/>
      <c r="AT574" s="27"/>
      <c r="AU574" s="54"/>
      <c r="AV574" s="54"/>
      <c r="AW574" s="27"/>
      <c r="AX574" s="57"/>
      <c r="AY574" s="55"/>
      <c r="AZ574" s="52"/>
      <c r="BA574" s="27"/>
      <c r="BB574" s="52"/>
      <c r="BC574" s="55"/>
      <c r="BD574" s="27"/>
      <c r="BE574" s="58"/>
      <c r="BF574" s="58"/>
      <c r="BG574" s="58"/>
      <c r="BH574" s="58"/>
    </row>
    <row r="575" spans="1:60">
      <c r="A575" s="52"/>
      <c r="B575" s="27"/>
      <c r="C575" s="27"/>
      <c r="D575" s="27"/>
      <c r="E575" s="27"/>
      <c r="F575" s="27"/>
      <c r="G575" s="56"/>
      <c r="H575" s="27"/>
      <c r="I575" s="27"/>
      <c r="J575" s="27"/>
      <c r="K575" s="27"/>
      <c r="L575" s="54"/>
      <c r="M575" s="54"/>
      <c r="N575" s="27"/>
      <c r="O575" s="27"/>
      <c r="P575" s="54"/>
      <c r="Q575" s="27"/>
      <c r="R575" s="27"/>
      <c r="S575" s="54"/>
      <c r="T575" s="54"/>
      <c r="U575" s="27"/>
      <c r="V575" s="27"/>
      <c r="W575" s="27"/>
      <c r="X575" s="27"/>
      <c r="Y575" s="27"/>
      <c r="Z575" s="54"/>
      <c r="AA575" s="54"/>
      <c r="AB575" s="27"/>
      <c r="AC575" s="27"/>
      <c r="AD575" s="27"/>
      <c r="AE575" s="27"/>
      <c r="AF575" s="27"/>
      <c r="AG575" s="54"/>
      <c r="AH575" s="54"/>
      <c r="AI575" s="27"/>
      <c r="AJ575" s="54"/>
      <c r="AK575" s="27"/>
      <c r="AL575" s="27"/>
      <c r="AM575" s="27"/>
      <c r="AN575" s="54"/>
      <c r="AO575" s="54"/>
      <c r="AP575" s="27"/>
      <c r="AQ575" s="27"/>
      <c r="AR575" s="27"/>
      <c r="AS575" s="27"/>
      <c r="AT575" s="27"/>
      <c r="AU575" s="54"/>
      <c r="AV575" s="54"/>
      <c r="AW575" s="27"/>
      <c r="AX575" s="57"/>
      <c r="AY575" s="55"/>
      <c r="AZ575" s="52"/>
      <c r="BA575" s="27"/>
      <c r="BB575" s="52"/>
      <c r="BC575" s="55"/>
      <c r="BD575" s="27"/>
      <c r="BE575" s="58"/>
      <c r="BF575" s="58"/>
      <c r="BG575" s="58"/>
      <c r="BH575" s="58"/>
    </row>
    <row r="576" spans="1:60">
      <c r="A576" s="52"/>
      <c r="B576" s="27"/>
      <c r="C576" s="27"/>
      <c r="D576" s="27"/>
      <c r="E576" s="27"/>
      <c r="F576" s="27"/>
      <c r="G576" s="56"/>
      <c r="H576" s="27"/>
      <c r="I576" s="27"/>
      <c r="J576" s="27"/>
      <c r="K576" s="27"/>
      <c r="L576" s="54"/>
      <c r="M576" s="54"/>
      <c r="N576" s="27"/>
      <c r="O576" s="27"/>
      <c r="P576" s="54"/>
      <c r="Q576" s="27"/>
      <c r="R576" s="27"/>
      <c r="S576" s="54"/>
      <c r="T576" s="54"/>
      <c r="U576" s="27"/>
      <c r="V576" s="27"/>
      <c r="W576" s="27"/>
      <c r="X576" s="27"/>
      <c r="Y576" s="27"/>
      <c r="Z576" s="54"/>
      <c r="AA576" s="54"/>
      <c r="AB576" s="27"/>
      <c r="AC576" s="27"/>
      <c r="AD576" s="27"/>
      <c r="AE576" s="27"/>
      <c r="AF576" s="27"/>
      <c r="AG576" s="54"/>
      <c r="AH576" s="54"/>
      <c r="AI576" s="27"/>
      <c r="AJ576" s="54"/>
      <c r="AK576" s="27"/>
      <c r="AL576" s="27"/>
      <c r="AM576" s="27"/>
      <c r="AN576" s="54"/>
      <c r="AO576" s="54"/>
      <c r="AP576" s="27"/>
      <c r="AQ576" s="27"/>
      <c r="AR576" s="27"/>
      <c r="AS576" s="27"/>
      <c r="AT576" s="27"/>
      <c r="AU576" s="54"/>
      <c r="AV576" s="54"/>
      <c r="AW576" s="27"/>
      <c r="AX576" s="57"/>
      <c r="AY576" s="55"/>
      <c r="AZ576" s="52"/>
      <c r="BA576" s="27"/>
      <c r="BB576" s="52"/>
      <c r="BC576" s="55"/>
      <c r="BD576" s="27"/>
      <c r="BE576" s="58"/>
      <c r="BF576" s="58"/>
      <c r="BG576" s="58"/>
      <c r="BH576" s="58"/>
    </row>
    <row r="577" spans="1:60">
      <c r="A577" s="52"/>
      <c r="B577" s="27"/>
      <c r="C577" s="27"/>
      <c r="D577" s="27"/>
      <c r="E577" s="27"/>
      <c r="F577" s="27"/>
      <c r="G577" s="56"/>
      <c r="H577" s="27"/>
      <c r="I577" s="27"/>
      <c r="J577" s="27"/>
      <c r="K577" s="27"/>
      <c r="L577" s="54"/>
      <c r="M577" s="54"/>
      <c r="N577" s="27"/>
      <c r="O577" s="27"/>
      <c r="P577" s="54"/>
      <c r="Q577" s="27"/>
      <c r="R577" s="27"/>
      <c r="S577" s="54"/>
      <c r="T577" s="54"/>
      <c r="U577" s="27"/>
      <c r="V577" s="27"/>
      <c r="W577" s="27"/>
      <c r="X577" s="27"/>
      <c r="Y577" s="27"/>
      <c r="Z577" s="54"/>
      <c r="AA577" s="54"/>
      <c r="AB577" s="27"/>
      <c r="AC577" s="27"/>
      <c r="AD577" s="27"/>
      <c r="AE577" s="27"/>
      <c r="AF577" s="27"/>
      <c r="AG577" s="54"/>
      <c r="AH577" s="54"/>
      <c r="AI577" s="27"/>
      <c r="AJ577" s="54"/>
      <c r="AK577" s="27"/>
      <c r="AL577" s="27"/>
      <c r="AM577" s="27"/>
      <c r="AN577" s="54"/>
      <c r="AO577" s="54"/>
      <c r="AP577" s="27"/>
      <c r="AQ577" s="27"/>
      <c r="AR577" s="27"/>
      <c r="AS577" s="27"/>
      <c r="AT577" s="27"/>
      <c r="AU577" s="54"/>
      <c r="AV577" s="54"/>
      <c r="AW577" s="27"/>
      <c r="AX577" s="57"/>
      <c r="AY577" s="55"/>
      <c r="AZ577" s="52"/>
      <c r="BA577" s="27"/>
      <c r="BB577" s="52"/>
      <c r="BC577" s="55"/>
      <c r="BD577" s="27"/>
      <c r="BE577" s="58"/>
      <c r="BF577" s="58"/>
      <c r="BG577" s="58"/>
      <c r="BH577" s="58"/>
    </row>
    <row r="578" spans="1:60">
      <c r="A578" s="52"/>
      <c r="B578" s="27"/>
      <c r="C578" s="27"/>
      <c r="D578" s="27"/>
      <c r="E578" s="27"/>
      <c r="F578" s="27"/>
      <c r="G578" s="56"/>
      <c r="H578" s="27"/>
      <c r="I578" s="27"/>
      <c r="J578" s="27"/>
      <c r="K578" s="27"/>
      <c r="L578" s="54"/>
      <c r="M578" s="54"/>
      <c r="N578" s="27"/>
      <c r="O578" s="27"/>
      <c r="P578" s="54"/>
      <c r="Q578" s="27"/>
      <c r="R578" s="27"/>
      <c r="S578" s="54"/>
      <c r="T578" s="54"/>
      <c r="U578" s="27"/>
      <c r="V578" s="27"/>
      <c r="W578" s="27"/>
      <c r="X578" s="27"/>
      <c r="Y578" s="27"/>
      <c r="Z578" s="54"/>
      <c r="AA578" s="54"/>
      <c r="AB578" s="27"/>
      <c r="AC578" s="27"/>
      <c r="AD578" s="27"/>
      <c r="AE578" s="27"/>
      <c r="AF578" s="27"/>
      <c r="AG578" s="54"/>
      <c r="AH578" s="54"/>
      <c r="AI578" s="27"/>
      <c r="AJ578" s="54"/>
      <c r="AK578" s="27"/>
      <c r="AL578" s="27"/>
      <c r="AM578" s="27"/>
      <c r="AN578" s="54"/>
      <c r="AO578" s="54"/>
      <c r="AP578" s="27"/>
      <c r="AQ578" s="27"/>
      <c r="AR578" s="27"/>
      <c r="AS578" s="27"/>
      <c r="AT578" s="27"/>
      <c r="AU578" s="54"/>
      <c r="AV578" s="54"/>
      <c r="AW578" s="27"/>
      <c r="AX578" s="57"/>
      <c r="AY578" s="55"/>
      <c r="AZ578" s="52"/>
      <c r="BA578" s="27"/>
      <c r="BB578" s="52"/>
      <c r="BC578" s="55"/>
      <c r="BD578" s="27"/>
      <c r="BE578" s="58"/>
      <c r="BF578" s="58"/>
      <c r="BG578" s="58"/>
      <c r="BH578" s="58"/>
    </row>
    <row r="579" spans="1:60">
      <c r="A579" s="52"/>
      <c r="B579" s="27"/>
      <c r="C579" s="27"/>
      <c r="D579" s="27"/>
      <c r="E579" s="27"/>
      <c r="F579" s="27"/>
      <c r="G579" s="56"/>
      <c r="H579" s="27"/>
      <c r="I579" s="27"/>
      <c r="J579" s="27"/>
      <c r="K579" s="27"/>
      <c r="L579" s="54"/>
      <c r="M579" s="54"/>
      <c r="N579" s="27"/>
      <c r="O579" s="27"/>
      <c r="P579" s="54"/>
      <c r="Q579" s="27"/>
      <c r="R579" s="27"/>
      <c r="S579" s="54"/>
      <c r="T579" s="54"/>
      <c r="U579" s="27"/>
      <c r="V579" s="27"/>
      <c r="W579" s="27"/>
      <c r="X579" s="27"/>
      <c r="Y579" s="27"/>
      <c r="Z579" s="54"/>
      <c r="AA579" s="54"/>
      <c r="AB579" s="27"/>
      <c r="AC579" s="27"/>
      <c r="AD579" s="27"/>
      <c r="AE579" s="27"/>
      <c r="AF579" s="27"/>
      <c r="AG579" s="54"/>
      <c r="AH579" s="54"/>
      <c r="AI579" s="27"/>
      <c r="AJ579" s="54"/>
      <c r="AK579" s="27"/>
      <c r="AL579" s="27"/>
      <c r="AM579" s="27"/>
      <c r="AN579" s="54"/>
      <c r="AO579" s="54"/>
      <c r="AP579" s="27"/>
      <c r="AQ579" s="27"/>
      <c r="AR579" s="27"/>
      <c r="AS579" s="27"/>
      <c r="AT579" s="27"/>
      <c r="AU579" s="54"/>
      <c r="AV579" s="54"/>
      <c r="AW579" s="27"/>
      <c r="AX579" s="57"/>
      <c r="AY579" s="55"/>
      <c r="AZ579" s="52"/>
      <c r="BA579" s="27"/>
      <c r="BB579" s="52"/>
      <c r="BC579" s="55"/>
      <c r="BD579" s="27"/>
      <c r="BE579" s="58"/>
      <c r="BF579" s="58"/>
      <c r="BG579" s="58"/>
      <c r="BH579" s="58"/>
    </row>
    <row r="580" spans="1:60">
      <c r="A580" s="52"/>
      <c r="B580" s="27"/>
      <c r="C580" s="27"/>
      <c r="D580" s="27"/>
      <c r="E580" s="27"/>
      <c r="F580" s="27"/>
      <c r="G580" s="56"/>
      <c r="H580" s="27"/>
      <c r="I580" s="27"/>
      <c r="J580" s="27"/>
      <c r="K580" s="27"/>
      <c r="L580" s="54"/>
      <c r="M580" s="54"/>
      <c r="N580" s="27"/>
      <c r="O580" s="27"/>
      <c r="P580" s="54"/>
      <c r="Q580" s="27"/>
      <c r="R580" s="27"/>
      <c r="S580" s="54"/>
      <c r="T580" s="54"/>
      <c r="U580" s="27"/>
      <c r="V580" s="27"/>
      <c r="W580" s="27"/>
      <c r="X580" s="27"/>
      <c r="Y580" s="27"/>
      <c r="Z580" s="54"/>
      <c r="AA580" s="54"/>
      <c r="AB580" s="27"/>
      <c r="AC580" s="27"/>
      <c r="AD580" s="27"/>
      <c r="AE580" s="27"/>
      <c r="AF580" s="27"/>
      <c r="AG580" s="54"/>
      <c r="AH580" s="54"/>
      <c r="AI580" s="27"/>
      <c r="AJ580" s="54"/>
      <c r="AK580" s="27"/>
      <c r="AL580" s="27"/>
      <c r="AM580" s="27"/>
      <c r="AN580" s="54"/>
      <c r="AO580" s="54"/>
      <c r="AP580" s="27"/>
      <c r="AQ580" s="27"/>
      <c r="AR580" s="27"/>
      <c r="AS580" s="27"/>
      <c r="AT580" s="27"/>
      <c r="AU580" s="54"/>
      <c r="AV580" s="54"/>
      <c r="AW580" s="27"/>
      <c r="AX580" s="57"/>
      <c r="AY580" s="55"/>
      <c r="AZ580" s="52"/>
      <c r="BA580" s="27"/>
      <c r="BB580" s="52"/>
      <c r="BC580" s="55"/>
      <c r="BD580" s="27"/>
      <c r="BE580" s="58"/>
      <c r="BF580" s="58"/>
      <c r="BG580" s="58"/>
      <c r="BH580" s="58"/>
    </row>
    <row r="581" spans="1:60">
      <c r="A581" s="52"/>
      <c r="B581" s="27"/>
      <c r="C581" s="27"/>
      <c r="D581" s="27"/>
      <c r="E581" s="27"/>
      <c r="F581" s="27"/>
      <c r="G581" s="56"/>
      <c r="H581" s="27"/>
      <c r="I581" s="27"/>
      <c r="J581" s="27"/>
      <c r="K581" s="27"/>
      <c r="L581" s="54"/>
      <c r="M581" s="54"/>
      <c r="N581" s="27"/>
      <c r="O581" s="27"/>
      <c r="P581" s="54"/>
      <c r="Q581" s="27"/>
      <c r="R581" s="27"/>
      <c r="S581" s="54"/>
      <c r="T581" s="54"/>
      <c r="U581" s="27"/>
      <c r="V581" s="27"/>
      <c r="W581" s="27"/>
      <c r="X581" s="27"/>
      <c r="Y581" s="27"/>
      <c r="Z581" s="54"/>
      <c r="AA581" s="54"/>
      <c r="AB581" s="27"/>
      <c r="AC581" s="27"/>
      <c r="AD581" s="27"/>
      <c r="AE581" s="27"/>
      <c r="AF581" s="27"/>
      <c r="AG581" s="54"/>
      <c r="AH581" s="54"/>
      <c r="AI581" s="27"/>
      <c r="AJ581" s="54"/>
      <c r="AK581" s="27"/>
      <c r="AL581" s="27"/>
      <c r="AM581" s="27"/>
      <c r="AN581" s="54"/>
      <c r="AO581" s="54"/>
      <c r="AP581" s="27"/>
      <c r="AQ581" s="27"/>
      <c r="AR581" s="27"/>
      <c r="AS581" s="27"/>
      <c r="AT581" s="27"/>
      <c r="AU581" s="54"/>
      <c r="AV581" s="54"/>
      <c r="AW581" s="27"/>
      <c r="AX581" s="57"/>
      <c r="AY581" s="55"/>
      <c r="AZ581" s="52"/>
      <c r="BA581" s="27"/>
      <c r="BB581" s="52"/>
      <c r="BC581" s="55"/>
      <c r="BD581" s="27"/>
      <c r="BE581" s="58"/>
      <c r="BF581" s="58"/>
      <c r="BG581" s="58"/>
      <c r="BH581" s="58"/>
    </row>
    <row r="582" spans="1:60">
      <c r="A582" s="52"/>
      <c r="B582" s="27"/>
      <c r="C582" s="27"/>
      <c r="D582" s="27"/>
      <c r="E582" s="27"/>
      <c r="F582" s="27"/>
      <c r="G582" s="56"/>
      <c r="H582" s="27"/>
      <c r="I582" s="27"/>
      <c r="J582" s="27"/>
      <c r="K582" s="27"/>
      <c r="L582" s="54"/>
      <c r="M582" s="54"/>
      <c r="N582" s="27"/>
      <c r="O582" s="27"/>
      <c r="P582" s="54"/>
      <c r="Q582" s="27"/>
      <c r="R582" s="27"/>
      <c r="S582" s="54"/>
      <c r="T582" s="54"/>
      <c r="U582" s="27"/>
      <c r="V582" s="27"/>
      <c r="W582" s="27"/>
      <c r="X582" s="27"/>
      <c r="Y582" s="27"/>
      <c r="Z582" s="54"/>
      <c r="AA582" s="54"/>
      <c r="AB582" s="27"/>
      <c r="AC582" s="27"/>
      <c r="AD582" s="27"/>
      <c r="AE582" s="27"/>
      <c r="AF582" s="27"/>
      <c r="AG582" s="54"/>
      <c r="AH582" s="54"/>
      <c r="AI582" s="27"/>
      <c r="AJ582" s="54"/>
      <c r="AK582" s="27"/>
      <c r="AL582" s="27"/>
      <c r="AM582" s="27"/>
      <c r="AN582" s="54"/>
      <c r="AO582" s="54"/>
      <c r="AP582" s="27"/>
      <c r="AQ582" s="27"/>
      <c r="AR582" s="27"/>
      <c r="AS582" s="27"/>
      <c r="AT582" s="27"/>
      <c r="AU582" s="54"/>
      <c r="AV582" s="54"/>
      <c r="AW582" s="27"/>
      <c r="AX582" s="57"/>
      <c r="AY582" s="55"/>
      <c r="AZ582" s="52"/>
      <c r="BA582" s="27"/>
      <c r="BB582" s="52"/>
      <c r="BC582" s="55"/>
      <c r="BD582" s="27"/>
      <c r="BE582" s="58"/>
      <c r="BF582" s="58"/>
      <c r="BG582" s="58"/>
      <c r="BH582" s="58"/>
    </row>
    <row r="583" spans="1:60">
      <c r="A583" s="52"/>
      <c r="B583" s="27"/>
      <c r="C583" s="27"/>
      <c r="D583" s="27"/>
      <c r="E583" s="27"/>
      <c r="F583" s="27"/>
      <c r="G583" s="56"/>
      <c r="H583" s="27"/>
      <c r="I583" s="27"/>
      <c r="J583" s="27"/>
      <c r="K583" s="27"/>
      <c r="L583" s="54"/>
      <c r="M583" s="54"/>
      <c r="N583" s="27"/>
      <c r="O583" s="27"/>
      <c r="P583" s="54"/>
      <c r="Q583" s="27"/>
      <c r="R583" s="27"/>
      <c r="S583" s="54"/>
      <c r="T583" s="54"/>
      <c r="U583" s="27"/>
      <c r="V583" s="27"/>
      <c r="W583" s="27"/>
      <c r="X583" s="27"/>
      <c r="Y583" s="27"/>
      <c r="Z583" s="54"/>
      <c r="AA583" s="54"/>
      <c r="AB583" s="27"/>
      <c r="AC583" s="27"/>
      <c r="AD583" s="27"/>
      <c r="AE583" s="27"/>
      <c r="AF583" s="27"/>
      <c r="AG583" s="54"/>
      <c r="AH583" s="54"/>
      <c r="AI583" s="27"/>
      <c r="AJ583" s="54"/>
      <c r="AK583" s="27"/>
      <c r="AL583" s="27"/>
      <c r="AM583" s="27"/>
      <c r="AN583" s="54"/>
      <c r="AO583" s="54"/>
      <c r="AP583" s="27"/>
      <c r="AQ583" s="27"/>
      <c r="AR583" s="27"/>
      <c r="AS583" s="27"/>
      <c r="AT583" s="27"/>
      <c r="AU583" s="54"/>
      <c r="AV583" s="54"/>
      <c r="AW583" s="27"/>
      <c r="AX583" s="57"/>
      <c r="AY583" s="55"/>
      <c r="AZ583" s="52"/>
      <c r="BA583" s="27"/>
      <c r="BB583" s="52"/>
      <c r="BC583" s="55"/>
      <c r="BD583" s="27"/>
      <c r="BE583" s="58"/>
      <c r="BF583" s="58"/>
      <c r="BG583" s="58"/>
      <c r="BH583" s="58"/>
    </row>
    <row r="584" spans="1:60">
      <c r="A584" s="52"/>
      <c r="B584" s="27"/>
      <c r="C584" s="27"/>
      <c r="D584" s="27"/>
      <c r="E584" s="27"/>
      <c r="F584" s="27"/>
      <c r="G584" s="56"/>
      <c r="H584" s="27"/>
      <c r="I584" s="27"/>
      <c r="J584" s="27"/>
      <c r="K584" s="27"/>
      <c r="L584" s="54"/>
      <c r="M584" s="54"/>
      <c r="N584" s="27"/>
      <c r="O584" s="27"/>
      <c r="P584" s="54"/>
      <c r="Q584" s="27"/>
      <c r="R584" s="27"/>
      <c r="S584" s="54"/>
      <c r="T584" s="54"/>
      <c r="U584" s="27"/>
      <c r="V584" s="27"/>
      <c r="W584" s="27"/>
      <c r="X584" s="27"/>
      <c r="Y584" s="27"/>
      <c r="Z584" s="54"/>
      <c r="AA584" s="54"/>
      <c r="AB584" s="27"/>
      <c r="AC584" s="27"/>
      <c r="AD584" s="27"/>
      <c r="AE584" s="27"/>
      <c r="AF584" s="27"/>
      <c r="AG584" s="54"/>
      <c r="AH584" s="54"/>
      <c r="AI584" s="27"/>
      <c r="AJ584" s="54"/>
      <c r="AK584" s="27"/>
      <c r="AL584" s="27"/>
      <c r="AM584" s="27"/>
      <c r="AN584" s="54"/>
      <c r="AO584" s="54"/>
      <c r="AP584" s="27"/>
      <c r="AQ584" s="27"/>
      <c r="AR584" s="27"/>
      <c r="AS584" s="27"/>
      <c r="AT584" s="27"/>
      <c r="AU584" s="54"/>
      <c r="AV584" s="54"/>
      <c r="AW584" s="27"/>
      <c r="AX584" s="57"/>
      <c r="AY584" s="55"/>
      <c r="AZ584" s="52"/>
      <c r="BA584" s="27"/>
      <c r="BB584" s="52"/>
      <c r="BC584" s="55"/>
      <c r="BD584" s="27"/>
      <c r="BE584" s="58"/>
      <c r="BF584" s="58"/>
      <c r="BG584" s="58"/>
      <c r="BH584" s="58"/>
    </row>
    <row r="585" spans="1:60">
      <c r="A585" s="52"/>
      <c r="B585" s="27"/>
      <c r="C585" s="27"/>
      <c r="D585" s="27"/>
      <c r="E585" s="27"/>
      <c r="F585" s="27"/>
      <c r="G585" s="56"/>
      <c r="H585" s="27"/>
      <c r="I585" s="27"/>
      <c r="J585" s="27"/>
      <c r="K585" s="27"/>
      <c r="L585" s="54"/>
      <c r="M585" s="54"/>
      <c r="N585" s="27"/>
      <c r="O585" s="27"/>
      <c r="P585" s="54"/>
      <c r="Q585" s="27"/>
      <c r="R585" s="27"/>
      <c r="S585" s="54"/>
      <c r="T585" s="54"/>
      <c r="U585" s="27"/>
      <c r="V585" s="27"/>
      <c r="W585" s="27"/>
      <c r="X585" s="27"/>
      <c r="Y585" s="27"/>
      <c r="Z585" s="54"/>
      <c r="AA585" s="54"/>
      <c r="AB585" s="27"/>
      <c r="AC585" s="27"/>
      <c r="AD585" s="27"/>
      <c r="AE585" s="27"/>
      <c r="AF585" s="27"/>
      <c r="AG585" s="54"/>
      <c r="AH585" s="54"/>
      <c r="AI585" s="27"/>
      <c r="AJ585" s="54"/>
      <c r="AK585" s="27"/>
      <c r="AL585" s="27"/>
      <c r="AM585" s="27"/>
      <c r="AN585" s="54"/>
      <c r="AO585" s="54"/>
      <c r="AP585" s="27"/>
      <c r="AQ585" s="27"/>
      <c r="AR585" s="27"/>
      <c r="AS585" s="27"/>
      <c r="AT585" s="27"/>
      <c r="AU585" s="54"/>
      <c r="AV585" s="54"/>
      <c r="AW585" s="27"/>
      <c r="AX585" s="57"/>
      <c r="AY585" s="55"/>
      <c r="AZ585" s="52"/>
      <c r="BA585" s="27"/>
      <c r="BB585" s="52"/>
      <c r="BC585" s="55"/>
      <c r="BD585" s="27"/>
      <c r="BE585" s="58"/>
      <c r="BF585" s="58"/>
      <c r="BG585" s="58"/>
      <c r="BH585" s="58"/>
    </row>
    <row r="586" spans="1:60">
      <c r="A586" s="52"/>
      <c r="B586" s="27"/>
      <c r="C586" s="27"/>
      <c r="D586" s="27"/>
      <c r="E586" s="27"/>
      <c r="F586" s="27"/>
      <c r="G586" s="56"/>
      <c r="H586" s="27"/>
      <c r="I586" s="27"/>
      <c r="J586" s="27"/>
      <c r="K586" s="27"/>
      <c r="L586" s="54"/>
      <c r="M586" s="54"/>
      <c r="N586" s="27"/>
      <c r="O586" s="27"/>
      <c r="P586" s="54"/>
      <c r="Q586" s="27"/>
      <c r="R586" s="27"/>
      <c r="S586" s="54"/>
      <c r="T586" s="54"/>
      <c r="U586" s="27"/>
      <c r="V586" s="27"/>
      <c r="W586" s="27"/>
      <c r="X586" s="27"/>
      <c r="Y586" s="27"/>
      <c r="Z586" s="54"/>
      <c r="AA586" s="54"/>
      <c r="AB586" s="27"/>
      <c r="AC586" s="27"/>
      <c r="AD586" s="27"/>
      <c r="AE586" s="27"/>
      <c r="AF586" s="27"/>
      <c r="AG586" s="54"/>
      <c r="AH586" s="54"/>
      <c r="AI586" s="27"/>
      <c r="AJ586" s="54"/>
      <c r="AK586" s="27"/>
      <c r="AL586" s="27"/>
      <c r="AM586" s="27"/>
      <c r="AN586" s="54"/>
      <c r="AO586" s="54"/>
      <c r="AP586" s="27"/>
      <c r="AQ586" s="27"/>
      <c r="AR586" s="27"/>
      <c r="AS586" s="27"/>
      <c r="AT586" s="27"/>
      <c r="AU586" s="54"/>
      <c r="AV586" s="54"/>
      <c r="AW586" s="27"/>
      <c r="AX586" s="57"/>
      <c r="AY586" s="55"/>
      <c r="AZ586" s="52"/>
      <c r="BA586" s="27"/>
      <c r="BB586" s="52"/>
      <c r="BC586" s="55"/>
      <c r="BD586" s="27"/>
      <c r="BE586" s="58"/>
      <c r="BF586" s="58"/>
      <c r="BG586" s="58"/>
      <c r="BH586" s="58"/>
    </row>
    <row r="587" spans="1:60">
      <c r="A587" s="52"/>
      <c r="B587" s="27"/>
      <c r="C587" s="27"/>
      <c r="D587" s="27"/>
      <c r="E587" s="27"/>
      <c r="F587" s="27"/>
      <c r="G587" s="56"/>
      <c r="H587" s="27"/>
      <c r="I587" s="27"/>
      <c r="J587" s="27"/>
      <c r="K587" s="27"/>
      <c r="L587" s="54"/>
      <c r="M587" s="54"/>
      <c r="N587" s="27"/>
      <c r="O587" s="27"/>
      <c r="P587" s="54"/>
      <c r="Q587" s="27"/>
      <c r="R587" s="27"/>
      <c r="S587" s="54"/>
      <c r="T587" s="54"/>
      <c r="U587" s="27"/>
      <c r="V587" s="27"/>
      <c r="W587" s="27"/>
      <c r="X587" s="27"/>
      <c r="Y587" s="27"/>
      <c r="Z587" s="54"/>
      <c r="AA587" s="54"/>
      <c r="AB587" s="27"/>
      <c r="AC587" s="27"/>
      <c r="AD587" s="27"/>
      <c r="AE587" s="27"/>
      <c r="AF587" s="27"/>
      <c r="AG587" s="54"/>
      <c r="AH587" s="54"/>
      <c r="AI587" s="27"/>
      <c r="AJ587" s="54"/>
      <c r="AK587" s="27"/>
      <c r="AL587" s="27"/>
      <c r="AM587" s="27"/>
      <c r="AN587" s="54"/>
      <c r="AO587" s="54"/>
      <c r="AP587" s="27"/>
      <c r="AQ587" s="27"/>
      <c r="AR587" s="27"/>
      <c r="AS587" s="27"/>
      <c r="AT587" s="27"/>
      <c r="AU587" s="54"/>
      <c r="AV587" s="54"/>
      <c r="AW587" s="27"/>
      <c r="AX587" s="57"/>
      <c r="AY587" s="55"/>
      <c r="AZ587" s="52"/>
      <c r="BA587" s="27"/>
      <c r="BB587" s="52"/>
      <c r="BC587" s="55"/>
      <c r="BD587" s="27"/>
      <c r="BE587" s="58"/>
      <c r="BF587" s="58"/>
      <c r="BG587" s="58"/>
      <c r="BH587" s="58"/>
    </row>
    <row r="588" spans="1:60">
      <c r="A588" s="52"/>
      <c r="B588" s="27"/>
      <c r="C588" s="27"/>
      <c r="D588" s="27"/>
      <c r="E588" s="27"/>
      <c r="F588" s="27"/>
      <c r="G588" s="56"/>
      <c r="H588" s="27"/>
      <c r="I588" s="27"/>
      <c r="J588" s="27"/>
      <c r="K588" s="27"/>
      <c r="L588" s="54"/>
      <c r="M588" s="54"/>
      <c r="N588" s="27"/>
      <c r="O588" s="27"/>
      <c r="P588" s="54"/>
      <c r="Q588" s="27"/>
      <c r="R588" s="27"/>
      <c r="S588" s="54"/>
      <c r="T588" s="54"/>
      <c r="U588" s="27"/>
      <c r="V588" s="27"/>
      <c r="W588" s="27"/>
      <c r="X588" s="27"/>
      <c r="Y588" s="27"/>
      <c r="Z588" s="54"/>
      <c r="AA588" s="54"/>
      <c r="AB588" s="27"/>
      <c r="AC588" s="27"/>
      <c r="AD588" s="27"/>
      <c r="AE588" s="27"/>
      <c r="AF588" s="27"/>
      <c r="AG588" s="54"/>
      <c r="AH588" s="54"/>
      <c r="AI588" s="27"/>
      <c r="AJ588" s="54"/>
      <c r="AK588" s="27"/>
      <c r="AL588" s="27"/>
      <c r="AM588" s="27"/>
      <c r="AN588" s="54"/>
      <c r="AO588" s="54"/>
      <c r="AP588" s="27"/>
      <c r="AQ588" s="27"/>
      <c r="AR588" s="27"/>
      <c r="AS588" s="27"/>
      <c r="AT588" s="27"/>
      <c r="AU588" s="54"/>
      <c r="AV588" s="54"/>
      <c r="AW588" s="27"/>
      <c r="AX588" s="57"/>
      <c r="AY588" s="55"/>
      <c r="AZ588" s="52"/>
      <c r="BA588" s="27"/>
      <c r="BB588" s="52"/>
      <c r="BC588" s="55"/>
      <c r="BD588" s="27"/>
      <c r="BE588" s="58"/>
      <c r="BF588" s="58"/>
      <c r="BG588" s="58"/>
      <c r="BH588" s="58"/>
    </row>
    <row r="589" spans="1:60">
      <c r="A589" s="52"/>
      <c r="B589" s="27"/>
      <c r="C589" s="27"/>
      <c r="D589" s="27"/>
      <c r="E589" s="27"/>
      <c r="F589" s="27"/>
      <c r="G589" s="56"/>
      <c r="H589" s="27"/>
      <c r="I589" s="27"/>
      <c r="J589" s="27"/>
      <c r="K589" s="27"/>
      <c r="L589" s="54"/>
      <c r="M589" s="54"/>
      <c r="N589" s="27"/>
      <c r="O589" s="27"/>
      <c r="P589" s="54"/>
      <c r="Q589" s="27"/>
      <c r="R589" s="27"/>
      <c r="S589" s="54"/>
      <c r="T589" s="54"/>
      <c r="U589" s="27"/>
      <c r="V589" s="27"/>
      <c r="W589" s="27"/>
      <c r="X589" s="27"/>
      <c r="Y589" s="27"/>
      <c r="Z589" s="54"/>
      <c r="AA589" s="54"/>
      <c r="AB589" s="27"/>
      <c r="AC589" s="27"/>
      <c r="AD589" s="27"/>
      <c r="AE589" s="27"/>
      <c r="AF589" s="27"/>
      <c r="AG589" s="54"/>
      <c r="AH589" s="54"/>
      <c r="AI589" s="27"/>
      <c r="AJ589" s="54"/>
      <c r="AK589" s="27"/>
      <c r="AL589" s="27"/>
      <c r="AM589" s="27"/>
      <c r="AN589" s="54"/>
      <c r="AO589" s="54"/>
      <c r="AP589" s="27"/>
      <c r="AQ589" s="27"/>
      <c r="AR589" s="27"/>
      <c r="AS589" s="27"/>
      <c r="AT589" s="27"/>
      <c r="AU589" s="54"/>
      <c r="AV589" s="54"/>
      <c r="AW589" s="27"/>
      <c r="AX589" s="57"/>
      <c r="AY589" s="55"/>
      <c r="AZ589" s="52"/>
      <c r="BA589" s="27"/>
      <c r="BB589" s="52"/>
      <c r="BC589" s="55"/>
      <c r="BD589" s="27"/>
      <c r="BE589" s="58"/>
      <c r="BF589" s="58"/>
      <c r="BG589" s="58"/>
      <c r="BH589" s="58"/>
    </row>
    <row r="590" spans="1:60">
      <c r="A590" s="52"/>
      <c r="B590" s="27"/>
      <c r="C590" s="27"/>
      <c r="D590" s="27"/>
      <c r="E590" s="27"/>
      <c r="F590" s="27"/>
      <c r="G590" s="56"/>
      <c r="H590" s="27"/>
      <c r="I590" s="27"/>
      <c r="J590" s="27"/>
      <c r="K590" s="27"/>
      <c r="L590" s="54"/>
      <c r="M590" s="54"/>
      <c r="N590" s="27"/>
      <c r="O590" s="27"/>
      <c r="P590" s="54"/>
      <c r="Q590" s="27"/>
      <c r="R590" s="27"/>
      <c r="S590" s="54"/>
      <c r="T590" s="54"/>
      <c r="U590" s="27"/>
      <c r="V590" s="27"/>
      <c r="W590" s="27"/>
      <c r="X590" s="27"/>
      <c r="Y590" s="27"/>
      <c r="Z590" s="54"/>
      <c r="AA590" s="54"/>
      <c r="AB590" s="27"/>
      <c r="AC590" s="27"/>
      <c r="AD590" s="27"/>
      <c r="AE590" s="27"/>
      <c r="AF590" s="27"/>
      <c r="AG590" s="54"/>
      <c r="AH590" s="54"/>
      <c r="AI590" s="27"/>
      <c r="AJ590" s="54"/>
      <c r="AK590" s="27"/>
      <c r="AL590" s="27"/>
      <c r="AM590" s="27"/>
      <c r="AN590" s="54"/>
      <c r="AO590" s="54"/>
      <c r="AP590" s="27"/>
      <c r="AQ590" s="27"/>
      <c r="AR590" s="27"/>
      <c r="AS590" s="27"/>
      <c r="AT590" s="27"/>
      <c r="AU590" s="54"/>
      <c r="AV590" s="54"/>
      <c r="AW590" s="27"/>
      <c r="AX590" s="57"/>
      <c r="AY590" s="55"/>
      <c r="AZ590" s="52"/>
      <c r="BA590" s="27"/>
      <c r="BB590" s="52"/>
      <c r="BC590" s="55"/>
      <c r="BD590" s="27"/>
      <c r="BE590" s="58"/>
      <c r="BF590" s="58"/>
      <c r="BG590" s="58"/>
      <c r="BH590" s="58"/>
    </row>
    <row r="591" spans="1:60">
      <c r="A591" s="52"/>
      <c r="B591" s="27"/>
      <c r="C591" s="27"/>
      <c r="D591" s="27"/>
      <c r="E591" s="27"/>
      <c r="F591" s="27"/>
      <c r="G591" s="56"/>
      <c r="H591" s="27"/>
      <c r="I591" s="27"/>
      <c r="J591" s="27"/>
      <c r="K591" s="27"/>
      <c r="L591" s="54"/>
      <c r="M591" s="54"/>
      <c r="N591" s="27"/>
      <c r="O591" s="27"/>
      <c r="P591" s="54"/>
      <c r="Q591" s="27"/>
      <c r="R591" s="27"/>
      <c r="S591" s="54"/>
      <c r="T591" s="54"/>
      <c r="U591" s="27"/>
      <c r="V591" s="27"/>
      <c r="W591" s="27"/>
      <c r="X591" s="27"/>
      <c r="Y591" s="27"/>
      <c r="Z591" s="54"/>
      <c r="AA591" s="54"/>
      <c r="AB591" s="27"/>
      <c r="AC591" s="27"/>
      <c r="AD591" s="27"/>
      <c r="AE591" s="27"/>
      <c r="AF591" s="27"/>
      <c r="AG591" s="54"/>
      <c r="AH591" s="54"/>
      <c r="AI591" s="27"/>
      <c r="AJ591" s="54"/>
      <c r="AK591" s="27"/>
      <c r="AL591" s="27"/>
      <c r="AM591" s="27"/>
      <c r="AN591" s="54"/>
      <c r="AO591" s="54"/>
      <c r="AP591" s="27"/>
      <c r="AQ591" s="27"/>
      <c r="AR591" s="27"/>
      <c r="AS591" s="27"/>
      <c r="AT591" s="27"/>
      <c r="AU591" s="54"/>
      <c r="AV591" s="54"/>
      <c r="AW591" s="27"/>
      <c r="AX591" s="57"/>
      <c r="AY591" s="55"/>
      <c r="AZ591" s="52"/>
      <c r="BA591" s="27"/>
      <c r="BB591" s="52"/>
      <c r="BC591" s="55"/>
      <c r="BD591" s="27"/>
      <c r="BE591" s="58"/>
      <c r="BF591" s="58"/>
      <c r="BG591" s="58"/>
      <c r="BH591" s="58"/>
    </row>
    <row r="592" spans="1:60">
      <c r="A592" s="52"/>
      <c r="B592" s="27"/>
      <c r="C592" s="27"/>
      <c r="D592" s="27"/>
      <c r="E592" s="27"/>
      <c r="F592" s="27"/>
      <c r="G592" s="56"/>
      <c r="H592" s="27"/>
      <c r="I592" s="27"/>
      <c r="J592" s="27"/>
      <c r="K592" s="27"/>
      <c r="L592" s="54"/>
      <c r="M592" s="54"/>
      <c r="N592" s="27"/>
      <c r="O592" s="27"/>
      <c r="P592" s="54"/>
      <c r="Q592" s="27"/>
      <c r="R592" s="27"/>
      <c r="S592" s="54"/>
      <c r="T592" s="54"/>
      <c r="U592" s="27"/>
      <c r="V592" s="27"/>
      <c r="W592" s="27"/>
      <c r="X592" s="27"/>
      <c r="Y592" s="27"/>
      <c r="Z592" s="54"/>
      <c r="AA592" s="54"/>
      <c r="AB592" s="27"/>
      <c r="AC592" s="27"/>
      <c r="AD592" s="27"/>
      <c r="AE592" s="27"/>
      <c r="AF592" s="27"/>
      <c r="AG592" s="54"/>
      <c r="AH592" s="54"/>
      <c r="AI592" s="27"/>
      <c r="AJ592" s="54"/>
      <c r="AK592" s="27"/>
      <c r="AL592" s="27"/>
      <c r="AM592" s="27"/>
      <c r="AN592" s="54"/>
      <c r="AO592" s="54"/>
      <c r="AP592" s="27"/>
      <c r="AQ592" s="27"/>
      <c r="AR592" s="27"/>
      <c r="AS592" s="27"/>
      <c r="AT592" s="27"/>
      <c r="AU592" s="54"/>
      <c r="AV592" s="54"/>
      <c r="AW592" s="27"/>
      <c r="AX592" s="57"/>
      <c r="AY592" s="55"/>
      <c r="AZ592" s="52"/>
      <c r="BA592" s="27"/>
      <c r="BB592" s="52"/>
      <c r="BC592" s="55"/>
      <c r="BD592" s="27"/>
      <c r="BE592" s="58"/>
      <c r="BF592" s="58"/>
      <c r="BG592" s="58"/>
      <c r="BH592" s="58"/>
    </row>
    <row r="593" spans="1:60">
      <c r="A593" s="52"/>
      <c r="B593" s="27"/>
      <c r="C593" s="27"/>
      <c r="D593" s="27"/>
      <c r="E593" s="27"/>
      <c r="F593" s="27"/>
      <c r="G593" s="56"/>
      <c r="H593" s="27"/>
      <c r="I593" s="27"/>
      <c r="J593" s="27"/>
      <c r="K593" s="27"/>
      <c r="L593" s="54"/>
      <c r="M593" s="54"/>
      <c r="N593" s="27"/>
      <c r="O593" s="27"/>
      <c r="P593" s="54"/>
      <c r="Q593" s="27"/>
      <c r="R593" s="27"/>
      <c r="S593" s="54"/>
      <c r="T593" s="54"/>
      <c r="U593" s="27"/>
      <c r="V593" s="27"/>
      <c r="W593" s="27"/>
      <c r="X593" s="27"/>
      <c r="Y593" s="27"/>
      <c r="Z593" s="54"/>
      <c r="AA593" s="54"/>
      <c r="AB593" s="27"/>
      <c r="AC593" s="27"/>
      <c r="AD593" s="27"/>
      <c r="AE593" s="27"/>
      <c r="AF593" s="27"/>
      <c r="AG593" s="54"/>
      <c r="AH593" s="54"/>
      <c r="AI593" s="27"/>
      <c r="AJ593" s="54"/>
      <c r="AK593" s="27"/>
      <c r="AL593" s="27"/>
      <c r="AM593" s="27"/>
      <c r="AN593" s="54"/>
      <c r="AO593" s="54"/>
      <c r="AP593" s="27"/>
      <c r="AQ593" s="27"/>
      <c r="AR593" s="27"/>
      <c r="AS593" s="27"/>
      <c r="AT593" s="27"/>
      <c r="AU593" s="54"/>
      <c r="AV593" s="54"/>
      <c r="AW593" s="27"/>
      <c r="AX593" s="57"/>
      <c r="AY593" s="55"/>
      <c r="AZ593" s="52"/>
      <c r="BA593" s="27"/>
      <c r="BB593" s="52"/>
      <c r="BC593" s="55"/>
      <c r="BD593" s="27"/>
      <c r="BE593" s="58"/>
      <c r="BF593" s="58"/>
      <c r="BG593" s="58"/>
      <c r="BH593" s="58"/>
    </row>
    <row r="594" spans="1:60">
      <c r="A594" s="52"/>
      <c r="B594" s="27"/>
      <c r="C594" s="27"/>
      <c r="D594" s="27"/>
      <c r="E594" s="27"/>
      <c r="F594" s="27"/>
      <c r="G594" s="56"/>
      <c r="H594" s="27"/>
      <c r="I594" s="27"/>
      <c r="J594" s="27"/>
      <c r="K594" s="27"/>
      <c r="L594" s="54"/>
      <c r="M594" s="54"/>
      <c r="N594" s="27"/>
      <c r="O594" s="27"/>
      <c r="P594" s="54"/>
      <c r="Q594" s="27"/>
      <c r="R594" s="27"/>
      <c r="S594" s="54"/>
      <c r="T594" s="54"/>
      <c r="U594" s="27"/>
      <c r="V594" s="27"/>
      <c r="W594" s="27"/>
      <c r="X594" s="27"/>
      <c r="Y594" s="27"/>
      <c r="Z594" s="54"/>
      <c r="AA594" s="54"/>
      <c r="AB594" s="27"/>
      <c r="AC594" s="27"/>
      <c r="AD594" s="27"/>
      <c r="AE594" s="27"/>
      <c r="AF594" s="27"/>
      <c r="AG594" s="54"/>
      <c r="AH594" s="54"/>
      <c r="AI594" s="27"/>
      <c r="AJ594" s="54"/>
      <c r="AK594" s="27"/>
      <c r="AL594" s="27"/>
      <c r="AM594" s="27"/>
      <c r="AN594" s="54"/>
      <c r="AO594" s="54"/>
      <c r="AP594" s="27"/>
      <c r="AQ594" s="27"/>
      <c r="AR594" s="27"/>
      <c r="AS594" s="27"/>
      <c r="AT594" s="27"/>
      <c r="AU594" s="54"/>
      <c r="AV594" s="54"/>
      <c r="AW594" s="27"/>
      <c r="AX594" s="57"/>
      <c r="AY594" s="55"/>
      <c r="AZ594" s="52"/>
      <c r="BA594" s="27"/>
      <c r="BB594" s="52"/>
      <c r="BC594" s="55"/>
      <c r="BD594" s="27"/>
      <c r="BE594" s="58"/>
      <c r="BF594" s="58"/>
      <c r="BG594" s="58"/>
      <c r="BH594" s="58"/>
    </row>
    <row r="595" spans="1:60">
      <c r="A595" s="52"/>
      <c r="B595" s="27"/>
      <c r="C595" s="27"/>
      <c r="D595" s="27"/>
      <c r="E595" s="27"/>
      <c r="F595" s="27"/>
      <c r="G595" s="56"/>
      <c r="H595" s="27"/>
      <c r="I595" s="27"/>
      <c r="J595" s="27"/>
      <c r="K595" s="27"/>
      <c r="L595" s="54"/>
      <c r="M595" s="54"/>
      <c r="N595" s="27"/>
      <c r="O595" s="27"/>
      <c r="P595" s="54"/>
      <c r="Q595" s="27"/>
      <c r="R595" s="27"/>
      <c r="S595" s="54"/>
      <c r="T595" s="54"/>
      <c r="U595" s="27"/>
      <c r="V595" s="27"/>
      <c r="W595" s="27"/>
      <c r="X595" s="27"/>
      <c r="Y595" s="27"/>
      <c r="Z595" s="54"/>
      <c r="AA595" s="54"/>
      <c r="AB595" s="27"/>
      <c r="AC595" s="27"/>
      <c r="AD595" s="27"/>
      <c r="AE595" s="27"/>
      <c r="AF595" s="27"/>
      <c r="AG595" s="54"/>
      <c r="AH595" s="54"/>
      <c r="AI595" s="27"/>
      <c r="AJ595" s="54"/>
      <c r="AK595" s="27"/>
      <c r="AL595" s="27"/>
      <c r="AM595" s="27"/>
      <c r="AN595" s="54"/>
      <c r="AO595" s="54"/>
      <c r="AP595" s="27"/>
      <c r="AQ595" s="27"/>
      <c r="AR595" s="27"/>
      <c r="AS595" s="27"/>
      <c r="AT595" s="27"/>
      <c r="AU595" s="54"/>
      <c r="AV595" s="54"/>
      <c r="AW595" s="27"/>
      <c r="AX595" s="57"/>
      <c r="AY595" s="55"/>
      <c r="AZ595" s="52"/>
      <c r="BA595" s="27"/>
      <c r="BB595" s="52"/>
      <c r="BC595" s="55"/>
      <c r="BD595" s="27"/>
      <c r="BE595" s="58"/>
      <c r="BF595" s="58"/>
      <c r="BG595" s="58"/>
      <c r="BH595" s="58"/>
    </row>
    <row r="596" spans="1:60">
      <c r="A596" s="52"/>
      <c r="B596" s="27"/>
      <c r="C596" s="27"/>
      <c r="D596" s="27"/>
      <c r="E596" s="27"/>
      <c r="F596" s="27"/>
      <c r="G596" s="56"/>
      <c r="H596" s="27"/>
      <c r="I596" s="27"/>
      <c r="J596" s="27"/>
      <c r="K596" s="27"/>
      <c r="L596" s="54"/>
      <c r="M596" s="54"/>
      <c r="N596" s="27"/>
      <c r="O596" s="27"/>
      <c r="P596" s="54"/>
      <c r="Q596" s="27"/>
      <c r="R596" s="27"/>
      <c r="S596" s="54"/>
      <c r="T596" s="54"/>
      <c r="U596" s="27"/>
      <c r="V596" s="27"/>
      <c r="W596" s="27"/>
      <c r="X596" s="27"/>
      <c r="Y596" s="27"/>
      <c r="Z596" s="54"/>
      <c r="AA596" s="54"/>
      <c r="AB596" s="27"/>
      <c r="AC596" s="27"/>
      <c r="AD596" s="27"/>
      <c r="AE596" s="27"/>
      <c r="AF596" s="27"/>
      <c r="AG596" s="54"/>
      <c r="AH596" s="54"/>
      <c r="AI596" s="27"/>
      <c r="AJ596" s="54"/>
      <c r="AK596" s="27"/>
      <c r="AL596" s="27"/>
      <c r="AM596" s="27"/>
      <c r="AN596" s="54"/>
      <c r="AO596" s="54"/>
      <c r="AP596" s="27"/>
      <c r="AQ596" s="27"/>
      <c r="AR596" s="27"/>
      <c r="AS596" s="27"/>
      <c r="AT596" s="27"/>
      <c r="AU596" s="54"/>
      <c r="AV596" s="54"/>
      <c r="AW596" s="27"/>
      <c r="AX596" s="57"/>
      <c r="AY596" s="55"/>
      <c r="AZ596" s="52"/>
      <c r="BA596" s="27"/>
      <c r="BB596" s="52"/>
      <c r="BC596" s="55"/>
      <c r="BD596" s="27"/>
      <c r="BE596" s="58"/>
      <c r="BF596" s="58"/>
      <c r="BG596" s="58"/>
      <c r="BH596" s="58"/>
    </row>
    <row r="597" spans="1:60">
      <c r="A597" s="52"/>
      <c r="B597" s="27"/>
      <c r="C597" s="27"/>
      <c r="D597" s="27"/>
      <c r="E597" s="27"/>
      <c r="F597" s="27"/>
      <c r="G597" s="56"/>
      <c r="H597" s="27"/>
      <c r="I597" s="27"/>
      <c r="J597" s="27"/>
      <c r="K597" s="27"/>
      <c r="L597" s="54"/>
      <c r="M597" s="54"/>
      <c r="N597" s="27"/>
      <c r="O597" s="27"/>
      <c r="P597" s="54"/>
      <c r="Q597" s="27"/>
      <c r="R597" s="27"/>
      <c r="S597" s="54"/>
      <c r="T597" s="54"/>
      <c r="U597" s="27"/>
      <c r="V597" s="27"/>
      <c r="W597" s="27"/>
      <c r="X597" s="27"/>
      <c r="Y597" s="27"/>
      <c r="Z597" s="54"/>
      <c r="AA597" s="54"/>
      <c r="AB597" s="27"/>
      <c r="AC597" s="27"/>
      <c r="AD597" s="27"/>
      <c r="AE597" s="27"/>
      <c r="AF597" s="27"/>
      <c r="AG597" s="54"/>
      <c r="AH597" s="54"/>
      <c r="AI597" s="27"/>
      <c r="AJ597" s="54"/>
      <c r="AK597" s="27"/>
      <c r="AL597" s="27"/>
      <c r="AM597" s="27"/>
      <c r="AN597" s="54"/>
      <c r="AO597" s="54"/>
      <c r="AP597" s="27"/>
      <c r="AQ597" s="27"/>
      <c r="AR597" s="27"/>
      <c r="AS597" s="27"/>
      <c r="AT597" s="27"/>
      <c r="AU597" s="54"/>
      <c r="AV597" s="54"/>
      <c r="AW597" s="27"/>
      <c r="AX597" s="57"/>
      <c r="AY597" s="55"/>
      <c r="AZ597" s="52"/>
      <c r="BA597" s="27"/>
      <c r="BB597" s="52"/>
      <c r="BC597" s="55"/>
      <c r="BD597" s="27"/>
      <c r="BE597" s="58"/>
      <c r="BF597" s="58"/>
      <c r="BG597" s="58"/>
      <c r="BH597" s="58"/>
    </row>
    <row r="598" spans="1:60">
      <c r="A598" s="52"/>
      <c r="B598" s="27"/>
      <c r="C598" s="27"/>
      <c r="D598" s="27"/>
      <c r="E598" s="27"/>
      <c r="F598" s="27"/>
      <c r="G598" s="56"/>
      <c r="H598" s="27"/>
      <c r="I598" s="27"/>
      <c r="J598" s="27"/>
      <c r="K598" s="27"/>
      <c r="L598" s="54"/>
      <c r="M598" s="54"/>
      <c r="N598" s="27"/>
      <c r="O598" s="27"/>
      <c r="P598" s="54"/>
      <c r="Q598" s="27"/>
      <c r="R598" s="27"/>
      <c r="S598" s="54"/>
      <c r="T598" s="54"/>
      <c r="U598" s="27"/>
      <c r="V598" s="27"/>
      <c r="W598" s="27"/>
      <c r="X598" s="27"/>
      <c r="Y598" s="27"/>
      <c r="Z598" s="54"/>
      <c r="AA598" s="54"/>
      <c r="AB598" s="27"/>
      <c r="AC598" s="27"/>
      <c r="AD598" s="27"/>
      <c r="AE598" s="27"/>
      <c r="AF598" s="27"/>
      <c r="AG598" s="54"/>
      <c r="AH598" s="54"/>
      <c r="AI598" s="27"/>
      <c r="AJ598" s="54"/>
      <c r="AK598" s="27"/>
      <c r="AL598" s="27"/>
      <c r="AM598" s="27"/>
      <c r="AN598" s="54"/>
      <c r="AO598" s="54"/>
      <c r="AP598" s="27"/>
      <c r="AQ598" s="27"/>
      <c r="AR598" s="27"/>
      <c r="AS598" s="27"/>
      <c r="AT598" s="27"/>
      <c r="AU598" s="54"/>
      <c r="AV598" s="54"/>
      <c r="AW598" s="27"/>
      <c r="AX598" s="57"/>
      <c r="AY598" s="55"/>
      <c r="AZ598" s="52"/>
      <c r="BA598" s="27"/>
      <c r="BB598" s="52"/>
      <c r="BC598" s="55"/>
      <c r="BD598" s="27"/>
      <c r="BE598" s="58"/>
      <c r="BF598" s="58"/>
      <c r="BG598" s="58"/>
      <c r="BH598" s="58"/>
    </row>
    <row r="599" spans="1:60">
      <c r="A599" s="52"/>
      <c r="B599" s="27"/>
      <c r="C599" s="27"/>
      <c r="D599" s="27"/>
      <c r="E599" s="27"/>
      <c r="F599" s="27"/>
      <c r="G599" s="56"/>
      <c r="H599" s="27"/>
      <c r="I599" s="27"/>
      <c r="J599" s="27"/>
      <c r="K599" s="27"/>
      <c r="L599" s="54"/>
      <c r="M599" s="54"/>
      <c r="N599" s="27"/>
      <c r="O599" s="27"/>
      <c r="P599" s="54"/>
      <c r="Q599" s="27"/>
      <c r="R599" s="27"/>
      <c r="S599" s="54"/>
      <c r="T599" s="54"/>
      <c r="U599" s="27"/>
      <c r="V599" s="27"/>
      <c r="W599" s="27"/>
      <c r="X599" s="27"/>
      <c r="Y599" s="27"/>
      <c r="Z599" s="54"/>
      <c r="AA599" s="54"/>
      <c r="AB599" s="27"/>
      <c r="AC599" s="27"/>
      <c r="AD599" s="27"/>
      <c r="AE599" s="27"/>
      <c r="AF599" s="27"/>
      <c r="AG599" s="54"/>
      <c r="AH599" s="54"/>
      <c r="AI599" s="27"/>
      <c r="AJ599" s="54"/>
      <c r="AK599" s="27"/>
      <c r="AL599" s="27"/>
      <c r="AM599" s="27"/>
      <c r="AN599" s="54"/>
      <c r="AO599" s="54"/>
      <c r="AP599" s="27"/>
      <c r="AQ599" s="27"/>
      <c r="AR599" s="27"/>
      <c r="AS599" s="27"/>
      <c r="AT599" s="27"/>
      <c r="AU599" s="54"/>
      <c r="AV599" s="54"/>
      <c r="AW599" s="27"/>
      <c r="AX599" s="57"/>
      <c r="AY599" s="55"/>
      <c r="AZ599" s="52"/>
      <c r="BA599" s="27"/>
      <c r="BB599" s="52"/>
      <c r="BC599" s="55"/>
      <c r="BD599" s="27"/>
      <c r="BE599" s="58"/>
      <c r="BF599" s="58"/>
      <c r="BG599" s="58"/>
      <c r="BH599" s="58"/>
    </row>
    <row r="600" spans="1:60">
      <c r="A600" s="52"/>
      <c r="B600" s="27"/>
      <c r="C600" s="27"/>
      <c r="D600" s="27"/>
      <c r="E600" s="27"/>
      <c r="F600" s="27"/>
      <c r="G600" s="56"/>
      <c r="H600" s="27"/>
      <c r="I600" s="27"/>
      <c r="J600" s="27"/>
      <c r="K600" s="27"/>
      <c r="L600" s="54"/>
      <c r="M600" s="54"/>
      <c r="N600" s="27"/>
      <c r="O600" s="27"/>
      <c r="P600" s="54"/>
      <c r="Q600" s="27"/>
      <c r="R600" s="27"/>
      <c r="S600" s="54"/>
      <c r="T600" s="54"/>
      <c r="U600" s="27"/>
      <c r="V600" s="27"/>
      <c r="W600" s="27"/>
      <c r="X600" s="27"/>
      <c r="Y600" s="27"/>
      <c r="Z600" s="54"/>
      <c r="AA600" s="54"/>
      <c r="AB600" s="27"/>
      <c r="AC600" s="27"/>
      <c r="AD600" s="27"/>
      <c r="AE600" s="27"/>
      <c r="AF600" s="27"/>
      <c r="AG600" s="54"/>
      <c r="AH600" s="54"/>
      <c r="AI600" s="27"/>
      <c r="AJ600" s="54"/>
      <c r="AK600" s="27"/>
      <c r="AL600" s="27"/>
      <c r="AM600" s="27"/>
      <c r="AN600" s="54"/>
      <c r="AO600" s="54"/>
      <c r="AP600" s="27"/>
      <c r="AQ600" s="27"/>
      <c r="AR600" s="27"/>
      <c r="AS600" s="27"/>
      <c r="AT600" s="27"/>
      <c r="AU600" s="54"/>
      <c r="AV600" s="54"/>
      <c r="AW600" s="27"/>
      <c r="AX600" s="57"/>
      <c r="AY600" s="55"/>
      <c r="AZ600" s="52"/>
      <c r="BA600" s="27"/>
      <c r="BB600" s="52"/>
      <c r="BC600" s="55"/>
      <c r="BD600" s="27"/>
      <c r="BE600" s="58"/>
      <c r="BF600" s="58"/>
      <c r="BG600" s="58"/>
      <c r="BH600" s="58"/>
    </row>
    <row r="601" spans="1:60">
      <c r="A601" s="52"/>
      <c r="B601" s="27"/>
      <c r="C601" s="27"/>
      <c r="D601" s="27"/>
      <c r="E601" s="27"/>
      <c r="F601" s="27"/>
      <c r="G601" s="56"/>
      <c r="H601" s="27"/>
      <c r="I601" s="27"/>
      <c r="J601" s="27"/>
      <c r="K601" s="27"/>
      <c r="L601" s="54"/>
      <c r="M601" s="54"/>
      <c r="N601" s="27"/>
      <c r="O601" s="27"/>
      <c r="P601" s="54"/>
      <c r="Q601" s="27"/>
      <c r="R601" s="27"/>
      <c r="S601" s="54"/>
      <c r="T601" s="54"/>
      <c r="U601" s="27"/>
      <c r="V601" s="27"/>
      <c r="W601" s="27"/>
      <c r="X601" s="27"/>
      <c r="Y601" s="27"/>
      <c r="Z601" s="54"/>
      <c r="AA601" s="54"/>
      <c r="AB601" s="27"/>
      <c r="AC601" s="27"/>
      <c r="AD601" s="27"/>
      <c r="AE601" s="27"/>
      <c r="AF601" s="27"/>
      <c r="AG601" s="54"/>
      <c r="AH601" s="54"/>
      <c r="AI601" s="27"/>
      <c r="AJ601" s="54"/>
      <c r="AK601" s="27"/>
      <c r="AL601" s="27"/>
      <c r="AM601" s="27"/>
      <c r="AN601" s="54"/>
      <c r="AO601" s="54"/>
      <c r="AP601" s="27"/>
      <c r="AQ601" s="27"/>
      <c r="AR601" s="27"/>
      <c r="AS601" s="27"/>
      <c r="AT601" s="27"/>
      <c r="AU601" s="54"/>
      <c r="AV601" s="54"/>
      <c r="AW601" s="27"/>
      <c r="AX601" s="57"/>
      <c r="AY601" s="55"/>
      <c r="AZ601" s="52"/>
      <c r="BA601" s="27"/>
      <c r="BB601" s="52"/>
      <c r="BC601" s="55"/>
      <c r="BD601" s="27"/>
      <c r="BE601" s="58"/>
      <c r="BF601" s="58"/>
      <c r="BG601" s="58"/>
      <c r="BH601" s="58"/>
    </row>
    <row r="602" spans="1:60">
      <c r="A602" s="52"/>
      <c r="B602" s="27"/>
      <c r="C602" s="27"/>
      <c r="D602" s="27"/>
      <c r="E602" s="27"/>
      <c r="F602" s="27"/>
      <c r="G602" s="56"/>
      <c r="H602" s="27"/>
      <c r="I602" s="27"/>
      <c r="J602" s="27"/>
      <c r="K602" s="27"/>
      <c r="L602" s="54"/>
      <c r="M602" s="54"/>
      <c r="N602" s="27"/>
      <c r="O602" s="27"/>
      <c r="P602" s="54"/>
      <c r="Q602" s="27"/>
      <c r="R602" s="27"/>
      <c r="S602" s="54"/>
      <c r="T602" s="54"/>
      <c r="U602" s="27"/>
      <c r="V602" s="27"/>
      <c r="W602" s="27"/>
      <c r="X602" s="27"/>
      <c r="Y602" s="27"/>
      <c r="Z602" s="54"/>
      <c r="AA602" s="54"/>
      <c r="AB602" s="27"/>
      <c r="AC602" s="27"/>
      <c r="AD602" s="27"/>
      <c r="AE602" s="27"/>
      <c r="AF602" s="27"/>
      <c r="AG602" s="54"/>
      <c r="AH602" s="54"/>
      <c r="AI602" s="27"/>
      <c r="AJ602" s="54"/>
      <c r="AK602" s="27"/>
      <c r="AL602" s="27"/>
      <c r="AM602" s="27"/>
      <c r="AN602" s="54"/>
      <c r="AO602" s="54"/>
      <c r="AP602" s="27"/>
      <c r="AQ602" s="27"/>
      <c r="AR602" s="27"/>
      <c r="AS602" s="27"/>
      <c r="AT602" s="27"/>
      <c r="AU602" s="54"/>
      <c r="AV602" s="54"/>
      <c r="AW602" s="27"/>
      <c r="AX602" s="57"/>
      <c r="AY602" s="55"/>
      <c r="AZ602" s="52"/>
      <c r="BA602" s="27"/>
      <c r="BB602" s="52"/>
      <c r="BC602" s="55"/>
      <c r="BD602" s="27"/>
      <c r="BE602" s="58"/>
      <c r="BF602" s="58"/>
      <c r="BG602" s="58"/>
      <c r="BH602" s="58"/>
    </row>
    <row r="603" spans="1:60">
      <c r="A603" s="52"/>
      <c r="B603" s="27"/>
      <c r="C603" s="27"/>
      <c r="D603" s="27"/>
      <c r="E603" s="27"/>
      <c r="F603" s="27"/>
      <c r="G603" s="56"/>
      <c r="H603" s="27"/>
      <c r="I603" s="27"/>
      <c r="J603" s="27"/>
      <c r="K603" s="27"/>
      <c r="L603" s="54"/>
      <c r="M603" s="54"/>
      <c r="N603" s="27"/>
      <c r="O603" s="27"/>
      <c r="P603" s="54"/>
      <c r="Q603" s="27"/>
      <c r="R603" s="27"/>
      <c r="S603" s="54"/>
      <c r="T603" s="54"/>
      <c r="U603" s="27"/>
      <c r="V603" s="27"/>
      <c r="W603" s="27"/>
      <c r="X603" s="27"/>
      <c r="Y603" s="27"/>
      <c r="Z603" s="54"/>
      <c r="AA603" s="54"/>
      <c r="AB603" s="27"/>
      <c r="AC603" s="27"/>
      <c r="AD603" s="27"/>
      <c r="AE603" s="27"/>
      <c r="AF603" s="27"/>
      <c r="AG603" s="54"/>
      <c r="AH603" s="54"/>
      <c r="AI603" s="27"/>
      <c r="AJ603" s="54"/>
      <c r="AK603" s="27"/>
      <c r="AL603" s="27"/>
      <c r="AM603" s="27"/>
      <c r="AN603" s="54"/>
      <c r="AO603" s="54"/>
      <c r="AP603" s="27"/>
      <c r="AQ603" s="27"/>
      <c r="AR603" s="27"/>
      <c r="AS603" s="27"/>
      <c r="AT603" s="27"/>
      <c r="AU603" s="54"/>
      <c r="AV603" s="54"/>
      <c r="AW603" s="27"/>
      <c r="AX603" s="57"/>
      <c r="AY603" s="55"/>
      <c r="AZ603" s="52"/>
      <c r="BA603" s="27"/>
      <c r="BB603" s="52"/>
      <c r="BC603" s="55"/>
      <c r="BD603" s="27"/>
      <c r="BE603" s="58"/>
      <c r="BF603" s="58"/>
      <c r="BG603" s="58"/>
      <c r="BH603" s="58"/>
    </row>
    <row r="604" spans="1:60">
      <c r="A604" s="52"/>
      <c r="B604" s="27"/>
      <c r="C604" s="27"/>
      <c r="D604" s="27"/>
      <c r="E604" s="27"/>
      <c r="F604" s="27"/>
      <c r="G604" s="56"/>
      <c r="H604" s="27"/>
      <c r="I604" s="27"/>
      <c r="J604" s="27"/>
      <c r="K604" s="27"/>
      <c r="L604" s="54"/>
      <c r="M604" s="54"/>
      <c r="N604" s="27"/>
      <c r="O604" s="27"/>
      <c r="P604" s="54"/>
      <c r="Q604" s="27"/>
      <c r="R604" s="27"/>
      <c r="S604" s="54"/>
      <c r="T604" s="54"/>
      <c r="U604" s="27"/>
      <c r="V604" s="27"/>
      <c r="W604" s="27"/>
      <c r="X604" s="27"/>
      <c r="Y604" s="27"/>
      <c r="Z604" s="54"/>
      <c r="AA604" s="54"/>
      <c r="AB604" s="27"/>
      <c r="AC604" s="27"/>
      <c r="AD604" s="27"/>
      <c r="AE604" s="27"/>
      <c r="AF604" s="27"/>
      <c r="AG604" s="54"/>
      <c r="AH604" s="54"/>
      <c r="AI604" s="27"/>
      <c r="AJ604" s="54"/>
      <c r="AK604" s="27"/>
      <c r="AL604" s="27"/>
      <c r="AM604" s="27"/>
      <c r="AN604" s="54"/>
      <c r="AO604" s="54"/>
      <c r="AP604" s="27"/>
      <c r="AQ604" s="27"/>
      <c r="AR604" s="27"/>
      <c r="AS604" s="27"/>
      <c r="AT604" s="27"/>
      <c r="AU604" s="54"/>
      <c r="AV604" s="54"/>
      <c r="AW604" s="27"/>
      <c r="AX604" s="57"/>
      <c r="AY604" s="55"/>
      <c r="AZ604" s="52"/>
      <c r="BA604" s="27"/>
      <c r="BB604" s="52"/>
      <c r="BC604" s="55"/>
      <c r="BD604" s="27"/>
      <c r="BE604" s="58"/>
      <c r="BF604" s="58"/>
      <c r="BG604" s="58"/>
      <c r="BH604" s="58"/>
    </row>
    <row r="605" spans="1:60">
      <c r="A605" s="52"/>
      <c r="B605" s="27"/>
      <c r="C605" s="27"/>
      <c r="D605" s="27"/>
      <c r="E605" s="27"/>
      <c r="F605" s="27"/>
      <c r="G605" s="56"/>
      <c r="H605" s="27"/>
      <c r="I605" s="27"/>
      <c r="J605" s="27"/>
      <c r="K605" s="27"/>
      <c r="L605" s="54"/>
      <c r="M605" s="54"/>
      <c r="N605" s="27"/>
      <c r="O605" s="27"/>
      <c r="P605" s="54"/>
      <c r="Q605" s="27"/>
      <c r="R605" s="27"/>
      <c r="S605" s="54"/>
      <c r="T605" s="54"/>
      <c r="U605" s="27"/>
      <c r="V605" s="27"/>
      <c r="W605" s="27"/>
      <c r="X605" s="27"/>
      <c r="Y605" s="27"/>
      <c r="Z605" s="54"/>
      <c r="AA605" s="54"/>
      <c r="AB605" s="27"/>
      <c r="AC605" s="27"/>
      <c r="AD605" s="27"/>
      <c r="AE605" s="27"/>
      <c r="AF605" s="27"/>
      <c r="AG605" s="54"/>
      <c r="AH605" s="54"/>
      <c r="AI605" s="27"/>
      <c r="AJ605" s="54"/>
      <c r="AK605" s="27"/>
      <c r="AL605" s="27"/>
      <c r="AM605" s="27"/>
      <c r="AN605" s="54"/>
      <c r="AO605" s="54"/>
      <c r="AP605" s="27"/>
      <c r="AQ605" s="27"/>
      <c r="AR605" s="27"/>
      <c r="AS605" s="27"/>
      <c r="AT605" s="27"/>
      <c r="AU605" s="54"/>
      <c r="AV605" s="54"/>
      <c r="AW605" s="27"/>
      <c r="AX605" s="57"/>
      <c r="AY605" s="55"/>
      <c r="AZ605" s="52"/>
      <c r="BA605" s="27"/>
      <c r="BB605" s="52"/>
      <c r="BC605" s="55"/>
      <c r="BD605" s="27"/>
      <c r="BE605" s="58"/>
      <c r="BF605" s="58"/>
      <c r="BG605" s="58"/>
      <c r="BH605" s="58"/>
    </row>
    <row r="606" spans="1:60">
      <c r="A606" s="52"/>
      <c r="B606" s="27"/>
      <c r="C606" s="27"/>
      <c r="D606" s="27"/>
      <c r="E606" s="27"/>
      <c r="F606" s="27"/>
      <c r="G606" s="56"/>
      <c r="H606" s="27"/>
      <c r="I606" s="27"/>
      <c r="J606" s="27"/>
      <c r="K606" s="27"/>
      <c r="L606" s="54"/>
      <c r="M606" s="54"/>
      <c r="N606" s="27"/>
      <c r="O606" s="27"/>
      <c r="P606" s="54"/>
      <c r="Q606" s="27"/>
      <c r="R606" s="27"/>
      <c r="S606" s="54"/>
      <c r="T606" s="54"/>
      <c r="U606" s="27"/>
      <c r="V606" s="27"/>
      <c r="W606" s="27"/>
      <c r="X606" s="27"/>
      <c r="Y606" s="27"/>
      <c r="Z606" s="54"/>
      <c r="AA606" s="54"/>
      <c r="AB606" s="27"/>
      <c r="AC606" s="27"/>
      <c r="AD606" s="27"/>
      <c r="AE606" s="27"/>
      <c r="AF606" s="27"/>
      <c r="AG606" s="54"/>
      <c r="AH606" s="54"/>
      <c r="AI606" s="27"/>
      <c r="AJ606" s="54"/>
      <c r="AK606" s="27"/>
      <c r="AL606" s="27"/>
      <c r="AM606" s="27"/>
      <c r="AN606" s="54"/>
      <c r="AO606" s="54"/>
      <c r="AP606" s="27"/>
      <c r="AQ606" s="27"/>
      <c r="AR606" s="27"/>
      <c r="AS606" s="27"/>
      <c r="AT606" s="27"/>
      <c r="AU606" s="54"/>
      <c r="AV606" s="54"/>
      <c r="AW606" s="27"/>
      <c r="AX606" s="57"/>
      <c r="AY606" s="55"/>
      <c r="AZ606" s="52"/>
      <c r="BA606" s="27"/>
      <c r="BB606" s="52"/>
      <c r="BC606" s="55"/>
      <c r="BD606" s="27"/>
      <c r="BE606" s="58"/>
      <c r="BF606" s="58"/>
      <c r="BG606" s="58"/>
      <c r="BH606" s="58"/>
    </row>
    <row r="607" spans="1:60">
      <c r="A607" s="52"/>
      <c r="B607" s="27"/>
      <c r="C607" s="27"/>
      <c r="D607" s="27"/>
      <c r="E607" s="27"/>
      <c r="F607" s="27"/>
      <c r="G607" s="56"/>
      <c r="H607" s="27"/>
      <c r="I607" s="27"/>
      <c r="J607" s="27"/>
      <c r="K607" s="27"/>
      <c r="L607" s="54"/>
      <c r="M607" s="54"/>
      <c r="N607" s="27"/>
      <c r="O607" s="27"/>
      <c r="P607" s="54"/>
      <c r="Q607" s="27"/>
      <c r="R607" s="27"/>
      <c r="S607" s="54"/>
      <c r="T607" s="54"/>
      <c r="U607" s="27"/>
      <c r="V607" s="27"/>
      <c r="W607" s="27"/>
      <c r="X607" s="27"/>
      <c r="Y607" s="27"/>
      <c r="Z607" s="54"/>
      <c r="AA607" s="54"/>
      <c r="AB607" s="27"/>
      <c r="AC607" s="27"/>
      <c r="AD607" s="27"/>
      <c r="AE607" s="27"/>
      <c r="AF607" s="27"/>
      <c r="AG607" s="54"/>
      <c r="AH607" s="54"/>
      <c r="AI607" s="27"/>
      <c r="AJ607" s="54"/>
      <c r="AK607" s="27"/>
      <c r="AL607" s="27"/>
      <c r="AM607" s="27"/>
      <c r="AN607" s="54"/>
      <c r="AO607" s="54"/>
      <c r="AP607" s="27"/>
      <c r="AQ607" s="27"/>
      <c r="AR607" s="27"/>
      <c r="AS607" s="27"/>
      <c r="AT607" s="27"/>
      <c r="AU607" s="54"/>
      <c r="AV607" s="54"/>
      <c r="AW607" s="27"/>
      <c r="AX607" s="57"/>
      <c r="AY607" s="55"/>
      <c r="AZ607" s="52"/>
      <c r="BA607" s="27"/>
      <c r="BB607" s="52"/>
      <c r="BC607" s="55"/>
      <c r="BD607" s="27"/>
      <c r="BE607" s="58"/>
      <c r="BF607" s="58"/>
      <c r="BG607" s="58"/>
      <c r="BH607" s="58"/>
    </row>
    <row r="608" spans="1:60">
      <c r="A608" s="52"/>
      <c r="B608" s="27"/>
      <c r="C608" s="27"/>
      <c r="D608" s="27"/>
      <c r="E608" s="27"/>
      <c r="F608" s="27"/>
      <c r="G608" s="56"/>
      <c r="H608" s="27"/>
      <c r="I608" s="27"/>
      <c r="J608" s="27"/>
      <c r="K608" s="27"/>
      <c r="L608" s="54"/>
      <c r="M608" s="54"/>
      <c r="N608" s="27"/>
      <c r="O608" s="27"/>
      <c r="P608" s="54"/>
      <c r="Q608" s="27"/>
      <c r="R608" s="27"/>
      <c r="S608" s="54"/>
      <c r="T608" s="54"/>
      <c r="U608" s="27"/>
      <c r="V608" s="27"/>
      <c r="W608" s="27"/>
      <c r="X608" s="27"/>
      <c r="Y608" s="27"/>
      <c r="Z608" s="54"/>
      <c r="AA608" s="54"/>
      <c r="AB608" s="27"/>
      <c r="AC608" s="27"/>
      <c r="AD608" s="27"/>
      <c r="AE608" s="27"/>
      <c r="AF608" s="27"/>
      <c r="AG608" s="54"/>
      <c r="AH608" s="54"/>
      <c r="AI608" s="27"/>
      <c r="AJ608" s="54"/>
      <c r="AK608" s="27"/>
      <c r="AL608" s="27"/>
      <c r="AM608" s="27"/>
      <c r="AN608" s="54"/>
      <c r="AO608" s="54"/>
      <c r="AP608" s="27"/>
      <c r="AQ608" s="27"/>
      <c r="AR608" s="27"/>
      <c r="AS608" s="27"/>
      <c r="AT608" s="27"/>
      <c r="AU608" s="54"/>
      <c r="AV608" s="54"/>
      <c r="AW608" s="27"/>
      <c r="AX608" s="57"/>
      <c r="AY608" s="55"/>
      <c r="AZ608" s="52"/>
      <c r="BA608" s="27"/>
      <c r="BB608" s="52"/>
      <c r="BC608" s="55"/>
      <c r="BD608" s="27"/>
      <c r="BE608" s="58"/>
      <c r="BF608" s="58"/>
      <c r="BG608" s="58"/>
      <c r="BH608" s="58"/>
    </row>
    <row r="609" spans="1:60">
      <c r="A609" s="52"/>
      <c r="B609" s="27"/>
      <c r="C609" s="27"/>
      <c r="D609" s="27"/>
      <c r="E609" s="27"/>
      <c r="F609" s="27"/>
      <c r="G609" s="56"/>
      <c r="H609" s="27"/>
      <c r="I609" s="27"/>
      <c r="J609" s="27"/>
      <c r="K609" s="27"/>
      <c r="L609" s="54"/>
      <c r="M609" s="54"/>
      <c r="N609" s="27"/>
      <c r="O609" s="27"/>
      <c r="P609" s="54"/>
      <c r="Q609" s="27"/>
      <c r="R609" s="27"/>
      <c r="S609" s="54"/>
      <c r="T609" s="54"/>
      <c r="U609" s="27"/>
      <c r="V609" s="27"/>
      <c r="W609" s="27"/>
      <c r="X609" s="27"/>
      <c r="Y609" s="27"/>
      <c r="Z609" s="54"/>
      <c r="AA609" s="54"/>
      <c r="AB609" s="27"/>
      <c r="AC609" s="27"/>
      <c r="AD609" s="27"/>
      <c r="AE609" s="27"/>
      <c r="AF609" s="27"/>
      <c r="AG609" s="54"/>
      <c r="AH609" s="54"/>
      <c r="AI609" s="27"/>
      <c r="AJ609" s="54"/>
      <c r="AK609" s="27"/>
      <c r="AL609" s="27"/>
      <c r="AM609" s="27"/>
      <c r="AN609" s="54"/>
      <c r="AO609" s="54"/>
      <c r="AP609" s="27"/>
      <c r="AQ609" s="27"/>
      <c r="AR609" s="27"/>
      <c r="AS609" s="27"/>
      <c r="AT609" s="27"/>
      <c r="AU609" s="54"/>
      <c r="AV609" s="54"/>
      <c r="AW609" s="27"/>
      <c r="AX609" s="57"/>
      <c r="AY609" s="55"/>
      <c r="AZ609" s="52"/>
      <c r="BA609" s="27"/>
      <c r="BB609" s="52"/>
      <c r="BC609" s="55"/>
      <c r="BD609" s="27"/>
      <c r="BE609" s="58"/>
      <c r="BF609" s="58"/>
      <c r="BG609" s="58"/>
      <c r="BH609" s="58"/>
    </row>
    <row r="610" spans="1:60">
      <c r="A610" s="52"/>
      <c r="B610" s="27"/>
      <c r="C610" s="27"/>
      <c r="D610" s="27"/>
      <c r="E610" s="27"/>
      <c r="F610" s="27"/>
      <c r="G610" s="56"/>
      <c r="H610" s="27"/>
      <c r="I610" s="27"/>
      <c r="J610" s="27"/>
      <c r="K610" s="27"/>
      <c r="L610" s="54"/>
      <c r="M610" s="54"/>
      <c r="N610" s="27"/>
      <c r="O610" s="27"/>
      <c r="P610" s="54"/>
      <c r="Q610" s="27"/>
      <c r="R610" s="27"/>
      <c r="S610" s="54"/>
      <c r="T610" s="54"/>
      <c r="U610" s="27"/>
      <c r="V610" s="27"/>
      <c r="W610" s="27"/>
      <c r="X610" s="27"/>
      <c r="Y610" s="27"/>
      <c r="Z610" s="54"/>
      <c r="AA610" s="54"/>
      <c r="AB610" s="27"/>
      <c r="AC610" s="27"/>
      <c r="AD610" s="27"/>
      <c r="AE610" s="27"/>
      <c r="AF610" s="27"/>
      <c r="AG610" s="54"/>
      <c r="AH610" s="54"/>
      <c r="AI610" s="27"/>
      <c r="AJ610" s="54"/>
      <c r="AK610" s="27"/>
      <c r="AL610" s="27"/>
      <c r="AM610" s="27"/>
      <c r="AN610" s="54"/>
      <c r="AO610" s="54"/>
      <c r="AP610" s="27"/>
      <c r="AQ610" s="27"/>
      <c r="AR610" s="27"/>
      <c r="AS610" s="27"/>
      <c r="AT610" s="27"/>
      <c r="AU610" s="54"/>
      <c r="AV610" s="54"/>
      <c r="AW610" s="27"/>
      <c r="AX610" s="57"/>
      <c r="AY610" s="55"/>
      <c r="AZ610" s="52"/>
      <c r="BA610" s="27"/>
      <c r="BB610" s="52"/>
      <c r="BC610" s="55"/>
      <c r="BD610" s="27"/>
      <c r="BE610" s="58"/>
      <c r="BF610" s="58"/>
      <c r="BG610" s="58"/>
      <c r="BH610" s="58"/>
    </row>
    <row r="611" spans="1:60">
      <c r="A611" s="52"/>
      <c r="B611" s="27"/>
      <c r="C611" s="27"/>
      <c r="D611" s="27"/>
      <c r="E611" s="27"/>
      <c r="F611" s="27"/>
      <c r="G611" s="56"/>
      <c r="H611" s="27"/>
      <c r="I611" s="27"/>
      <c r="J611" s="27"/>
      <c r="K611" s="27"/>
      <c r="L611" s="54"/>
      <c r="M611" s="54"/>
      <c r="N611" s="27"/>
      <c r="O611" s="27"/>
      <c r="P611" s="54"/>
      <c r="Q611" s="27"/>
      <c r="R611" s="27"/>
      <c r="S611" s="54"/>
      <c r="T611" s="54"/>
      <c r="U611" s="27"/>
      <c r="V611" s="27"/>
      <c r="W611" s="27"/>
      <c r="X611" s="27"/>
      <c r="Y611" s="27"/>
      <c r="Z611" s="54"/>
      <c r="AA611" s="54"/>
      <c r="AB611" s="27"/>
      <c r="AC611" s="27"/>
      <c r="AD611" s="27"/>
      <c r="AE611" s="27"/>
      <c r="AF611" s="27"/>
      <c r="AG611" s="54"/>
      <c r="AH611" s="54"/>
      <c r="AI611" s="27"/>
      <c r="AJ611" s="54"/>
      <c r="AK611" s="27"/>
      <c r="AL611" s="27"/>
      <c r="AM611" s="27"/>
      <c r="AN611" s="54"/>
      <c r="AO611" s="54"/>
      <c r="AP611" s="27"/>
      <c r="AQ611" s="27"/>
      <c r="AR611" s="27"/>
      <c r="AS611" s="27"/>
      <c r="AT611" s="27"/>
      <c r="AU611" s="54"/>
      <c r="AV611" s="54"/>
      <c r="AW611" s="27"/>
      <c r="AX611" s="57"/>
      <c r="AY611" s="55"/>
      <c r="AZ611" s="52"/>
      <c r="BA611" s="27"/>
      <c r="BB611" s="52"/>
      <c r="BC611" s="55"/>
      <c r="BD611" s="27"/>
      <c r="BE611" s="58"/>
      <c r="BF611" s="58"/>
      <c r="BG611" s="58"/>
      <c r="BH611" s="58"/>
    </row>
    <row r="612" spans="1:60">
      <c r="A612" s="52"/>
      <c r="B612" s="27"/>
      <c r="C612" s="27"/>
      <c r="D612" s="27"/>
      <c r="E612" s="27"/>
      <c r="F612" s="27"/>
      <c r="G612" s="56"/>
      <c r="H612" s="27"/>
      <c r="I612" s="27"/>
      <c r="J612" s="27"/>
      <c r="K612" s="27"/>
      <c r="L612" s="54"/>
      <c r="M612" s="54"/>
      <c r="N612" s="27"/>
      <c r="O612" s="27"/>
      <c r="P612" s="54"/>
      <c r="Q612" s="27"/>
      <c r="R612" s="27"/>
      <c r="S612" s="54"/>
      <c r="T612" s="54"/>
      <c r="U612" s="27"/>
      <c r="V612" s="27"/>
      <c r="W612" s="27"/>
      <c r="X612" s="27"/>
      <c r="Y612" s="27"/>
      <c r="Z612" s="54"/>
      <c r="AA612" s="54"/>
      <c r="AB612" s="27"/>
      <c r="AC612" s="27"/>
      <c r="AD612" s="27"/>
      <c r="AE612" s="27"/>
      <c r="AF612" s="27"/>
      <c r="AG612" s="54"/>
      <c r="AH612" s="54"/>
      <c r="AI612" s="27"/>
      <c r="AJ612" s="54"/>
      <c r="AK612" s="27"/>
      <c r="AL612" s="27"/>
      <c r="AM612" s="27"/>
      <c r="AN612" s="54"/>
      <c r="AO612" s="54"/>
      <c r="AP612" s="27"/>
      <c r="AQ612" s="27"/>
      <c r="AR612" s="27"/>
      <c r="AS612" s="27"/>
      <c r="AT612" s="27"/>
      <c r="AU612" s="54"/>
      <c r="AV612" s="54"/>
      <c r="AW612" s="27"/>
      <c r="AX612" s="57"/>
      <c r="AY612" s="55"/>
      <c r="AZ612" s="52"/>
      <c r="BA612" s="27"/>
      <c r="BB612" s="52"/>
      <c r="BC612" s="55"/>
      <c r="BD612" s="27"/>
      <c r="BE612" s="58"/>
      <c r="BF612" s="58"/>
      <c r="BG612" s="58"/>
      <c r="BH612" s="58"/>
    </row>
    <row r="613" spans="1:60">
      <c r="A613" s="52"/>
      <c r="B613" s="27"/>
      <c r="C613" s="27"/>
      <c r="D613" s="27"/>
      <c r="E613" s="27"/>
      <c r="F613" s="27"/>
      <c r="G613" s="56"/>
      <c r="H613" s="27"/>
      <c r="I613" s="27"/>
      <c r="J613" s="27"/>
      <c r="K613" s="27"/>
      <c r="L613" s="54"/>
      <c r="M613" s="54"/>
      <c r="N613" s="27"/>
      <c r="O613" s="27"/>
      <c r="P613" s="54"/>
      <c r="Q613" s="27"/>
      <c r="R613" s="27"/>
      <c r="S613" s="54"/>
      <c r="T613" s="54"/>
      <c r="U613" s="27"/>
      <c r="V613" s="27"/>
      <c r="W613" s="27"/>
      <c r="X613" s="27"/>
      <c r="Y613" s="27"/>
      <c r="Z613" s="54"/>
      <c r="AA613" s="54"/>
      <c r="AB613" s="27"/>
      <c r="AC613" s="27"/>
      <c r="AD613" s="27"/>
      <c r="AE613" s="27"/>
      <c r="AF613" s="27"/>
      <c r="AG613" s="54"/>
      <c r="AH613" s="54"/>
      <c r="AI613" s="27"/>
      <c r="AJ613" s="54"/>
      <c r="AK613" s="27"/>
      <c r="AL613" s="27"/>
      <c r="AM613" s="27"/>
      <c r="AN613" s="54"/>
      <c r="AO613" s="54"/>
      <c r="AP613" s="27"/>
      <c r="AQ613" s="27"/>
      <c r="AR613" s="27"/>
      <c r="AS613" s="27"/>
      <c r="AT613" s="27"/>
      <c r="AU613" s="54"/>
      <c r="AV613" s="54"/>
      <c r="AW613" s="27"/>
      <c r="AX613" s="57"/>
      <c r="AY613" s="55"/>
      <c r="AZ613" s="52"/>
      <c r="BA613" s="27"/>
      <c r="BB613" s="52"/>
      <c r="BC613" s="55"/>
      <c r="BD613" s="27"/>
      <c r="BE613" s="58"/>
      <c r="BF613" s="58"/>
      <c r="BG613" s="58"/>
      <c r="BH613" s="58"/>
    </row>
    <row r="614" spans="1:60">
      <c r="A614" s="52"/>
      <c r="B614" s="27"/>
      <c r="C614" s="27"/>
      <c r="D614" s="27"/>
      <c r="E614" s="27"/>
      <c r="F614" s="27"/>
      <c r="G614" s="56"/>
      <c r="H614" s="27"/>
      <c r="I614" s="27"/>
      <c r="J614" s="27"/>
      <c r="K614" s="27"/>
      <c r="L614" s="54"/>
      <c r="M614" s="54"/>
      <c r="N614" s="27"/>
      <c r="O614" s="27"/>
      <c r="P614" s="54"/>
      <c r="Q614" s="27"/>
      <c r="R614" s="27"/>
      <c r="S614" s="54"/>
      <c r="T614" s="54"/>
      <c r="U614" s="27"/>
      <c r="V614" s="27"/>
      <c r="W614" s="27"/>
      <c r="X614" s="27"/>
      <c r="Y614" s="27"/>
      <c r="Z614" s="54"/>
      <c r="AA614" s="54"/>
      <c r="AB614" s="27"/>
      <c r="AC614" s="27"/>
      <c r="AD614" s="27"/>
      <c r="AE614" s="27"/>
      <c r="AF614" s="27"/>
      <c r="AG614" s="54"/>
      <c r="AH614" s="54"/>
      <c r="AI614" s="27"/>
      <c r="AJ614" s="54"/>
      <c r="AK614" s="27"/>
      <c r="AL614" s="27"/>
      <c r="AM614" s="27"/>
      <c r="AN614" s="54"/>
      <c r="AO614" s="54"/>
      <c r="AP614" s="27"/>
      <c r="AQ614" s="27"/>
      <c r="AR614" s="27"/>
      <c r="AS614" s="27"/>
      <c r="AT614" s="27"/>
      <c r="AU614" s="54"/>
      <c r="AV614" s="54"/>
      <c r="AW614" s="27"/>
      <c r="AX614" s="57"/>
      <c r="AY614" s="55"/>
      <c r="AZ614" s="52"/>
      <c r="BA614" s="27"/>
      <c r="BB614" s="52"/>
      <c r="BC614" s="55"/>
      <c r="BD614" s="27"/>
      <c r="BE614" s="58"/>
      <c r="BF614" s="58"/>
      <c r="BG614" s="58"/>
      <c r="BH614" s="58"/>
    </row>
    <row r="615" spans="1:60">
      <c r="A615" s="52"/>
      <c r="B615" s="27"/>
      <c r="C615" s="27"/>
      <c r="D615" s="27"/>
      <c r="E615" s="27"/>
      <c r="F615" s="27"/>
      <c r="G615" s="56"/>
      <c r="H615" s="27"/>
      <c r="I615" s="27"/>
      <c r="J615" s="27"/>
      <c r="K615" s="27"/>
      <c r="L615" s="54"/>
      <c r="M615" s="54"/>
      <c r="N615" s="27"/>
      <c r="O615" s="27"/>
      <c r="P615" s="54"/>
      <c r="Q615" s="27"/>
      <c r="R615" s="27"/>
      <c r="S615" s="54"/>
      <c r="T615" s="54"/>
      <c r="U615" s="27"/>
      <c r="V615" s="27"/>
      <c r="W615" s="27"/>
      <c r="X615" s="27"/>
      <c r="Y615" s="27"/>
      <c r="Z615" s="54"/>
      <c r="AA615" s="54"/>
      <c r="AB615" s="27"/>
      <c r="AC615" s="27"/>
      <c r="AD615" s="27"/>
      <c r="AE615" s="27"/>
      <c r="AF615" s="27"/>
      <c r="AG615" s="54"/>
      <c r="AH615" s="54"/>
      <c r="AI615" s="27"/>
      <c r="AJ615" s="54"/>
      <c r="AK615" s="27"/>
      <c r="AL615" s="27"/>
      <c r="AM615" s="27"/>
      <c r="AN615" s="54"/>
      <c r="AO615" s="54"/>
      <c r="AP615" s="27"/>
      <c r="AQ615" s="27"/>
      <c r="AR615" s="27"/>
      <c r="AS615" s="27"/>
      <c r="AT615" s="27"/>
      <c r="AU615" s="54"/>
      <c r="AV615" s="54"/>
      <c r="AW615" s="27"/>
      <c r="AX615" s="57"/>
      <c r="AY615" s="55"/>
      <c r="AZ615" s="52"/>
      <c r="BA615" s="27"/>
      <c r="BB615" s="52"/>
      <c r="BC615" s="55"/>
      <c r="BD615" s="27"/>
      <c r="BE615" s="58"/>
      <c r="BF615" s="58"/>
      <c r="BG615" s="58"/>
      <c r="BH615" s="58"/>
    </row>
    <row r="616" spans="1:60">
      <c r="A616" s="52"/>
      <c r="B616" s="27"/>
      <c r="C616" s="27"/>
      <c r="D616" s="27"/>
      <c r="E616" s="27"/>
      <c r="F616" s="27"/>
      <c r="G616" s="56"/>
      <c r="H616" s="27"/>
      <c r="I616" s="27"/>
      <c r="J616" s="27"/>
      <c r="K616" s="27"/>
      <c r="L616" s="54"/>
      <c r="M616" s="54"/>
      <c r="N616" s="27"/>
      <c r="O616" s="27"/>
      <c r="P616" s="54"/>
      <c r="Q616" s="27"/>
      <c r="R616" s="27"/>
      <c r="S616" s="54"/>
      <c r="T616" s="54"/>
      <c r="U616" s="27"/>
      <c r="V616" s="27"/>
      <c r="W616" s="27"/>
      <c r="X616" s="27"/>
      <c r="Y616" s="27"/>
      <c r="Z616" s="54"/>
      <c r="AA616" s="54"/>
      <c r="AB616" s="27"/>
      <c r="AC616" s="27"/>
      <c r="AD616" s="27"/>
      <c r="AE616" s="27"/>
      <c r="AF616" s="27"/>
      <c r="AG616" s="54"/>
      <c r="AH616" s="54"/>
      <c r="AI616" s="27"/>
      <c r="AJ616" s="54"/>
      <c r="AK616" s="27"/>
      <c r="AL616" s="27"/>
      <c r="AM616" s="27"/>
      <c r="AN616" s="54"/>
      <c r="AO616" s="54"/>
      <c r="AP616" s="27"/>
      <c r="AQ616" s="27"/>
      <c r="AR616" s="27"/>
      <c r="AS616" s="27"/>
      <c r="AT616" s="27"/>
      <c r="AU616" s="54"/>
      <c r="AV616" s="54"/>
      <c r="AW616" s="27"/>
      <c r="AX616" s="57"/>
      <c r="AY616" s="55"/>
      <c r="AZ616" s="52"/>
      <c r="BA616" s="27"/>
      <c r="BB616" s="52"/>
      <c r="BC616" s="55"/>
      <c r="BD616" s="27"/>
      <c r="BE616" s="58"/>
      <c r="BF616" s="58"/>
      <c r="BG616" s="58"/>
      <c r="BH616" s="58"/>
    </row>
    <row r="617" spans="1:60">
      <c r="A617" s="52"/>
      <c r="B617" s="27"/>
      <c r="C617" s="27"/>
      <c r="D617" s="27"/>
      <c r="E617" s="27"/>
      <c r="F617" s="27"/>
      <c r="G617" s="56"/>
      <c r="H617" s="27"/>
      <c r="I617" s="27"/>
      <c r="J617" s="27"/>
      <c r="K617" s="27"/>
      <c r="L617" s="54"/>
      <c r="M617" s="54"/>
      <c r="N617" s="27"/>
      <c r="O617" s="27"/>
      <c r="P617" s="54"/>
      <c r="Q617" s="27"/>
      <c r="R617" s="27"/>
      <c r="S617" s="54"/>
      <c r="T617" s="54"/>
      <c r="U617" s="27"/>
      <c r="V617" s="27"/>
      <c r="W617" s="27"/>
      <c r="X617" s="27"/>
      <c r="Y617" s="27"/>
      <c r="Z617" s="54"/>
      <c r="AA617" s="54"/>
      <c r="AB617" s="27"/>
      <c r="AC617" s="27"/>
      <c r="AD617" s="27"/>
      <c r="AE617" s="27"/>
      <c r="AF617" s="27"/>
      <c r="AG617" s="54"/>
      <c r="AH617" s="54"/>
      <c r="AI617" s="27"/>
      <c r="AJ617" s="54"/>
      <c r="AK617" s="27"/>
      <c r="AL617" s="27"/>
      <c r="AM617" s="27"/>
      <c r="AN617" s="54"/>
      <c r="AO617" s="54"/>
      <c r="AP617" s="27"/>
      <c r="AQ617" s="27"/>
      <c r="AR617" s="27"/>
      <c r="AS617" s="27"/>
      <c r="AT617" s="27"/>
      <c r="AU617" s="54"/>
      <c r="AV617" s="54"/>
      <c r="AW617" s="27"/>
      <c r="AX617" s="57"/>
      <c r="AY617" s="55"/>
      <c r="AZ617" s="52"/>
      <c r="BA617" s="27"/>
      <c r="BB617" s="52"/>
      <c r="BC617" s="55"/>
      <c r="BD617" s="27"/>
      <c r="BE617" s="58"/>
      <c r="BF617" s="58"/>
      <c r="BG617" s="58"/>
      <c r="BH617" s="58"/>
    </row>
    <row r="618" spans="1:60">
      <c r="A618" s="52"/>
      <c r="B618" s="27"/>
      <c r="C618" s="27"/>
      <c r="D618" s="27"/>
      <c r="E618" s="27"/>
      <c r="F618" s="27"/>
      <c r="G618" s="56"/>
      <c r="H618" s="27"/>
      <c r="I618" s="27"/>
      <c r="J618" s="27"/>
      <c r="K618" s="27"/>
      <c r="L618" s="54"/>
      <c r="M618" s="54"/>
      <c r="N618" s="27"/>
      <c r="O618" s="27"/>
      <c r="P618" s="54"/>
      <c r="Q618" s="27"/>
      <c r="R618" s="27"/>
      <c r="S618" s="54"/>
      <c r="T618" s="54"/>
      <c r="U618" s="27"/>
      <c r="V618" s="27"/>
      <c r="W618" s="27"/>
      <c r="X618" s="27"/>
      <c r="Y618" s="27"/>
      <c r="Z618" s="54"/>
      <c r="AA618" s="54"/>
      <c r="AB618" s="27"/>
      <c r="AC618" s="27"/>
      <c r="AD618" s="27"/>
      <c r="AE618" s="27"/>
      <c r="AF618" s="27"/>
      <c r="AG618" s="54"/>
      <c r="AH618" s="54"/>
      <c r="AI618" s="27"/>
      <c r="AJ618" s="54"/>
      <c r="AK618" s="27"/>
      <c r="AL618" s="27"/>
      <c r="AM618" s="27"/>
      <c r="AN618" s="54"/>
      <c r="AO618" s="54"/>
      <c r="AP618" s="27"/>
      <c r="AQ618" s="27"/>
      <c r="AR618" s="27"/>
      <c r="AS618" s="27"/>
      <c r="AT618" s="27"/>
      <c r="AU618" s="54"/>
      <c r="AV618" s="54"/>
      <c r="AW618" s="27"/>
      <c r="AX618" s="57"/>
      <c r="AY618" s="55"/>
      <c r="AZ618" s="52"/>
      <c r="BA618" s="27"/>
      <c r="BB618" s="52"/>
      <c r="BC618" s="55"/>
      <c r="BD618" s="27"/>
      <c r="BE618" s="58"/>
      <c r="BF618" s="58"/>
      <c r="BG618" s="58"/>
      <c r="BH618" s="58"/>
    </row>
    <row r="619" spans="1:60">
      <c r="A619" s="52"/>
      <c r="B619" s="27"/>
      <c r="C619" s="27"/>
      <c r="D619" s="27"/>
      <c r="E619" s="27"/>
      <c r="F619" s="27"/>
      <c r="G619" s="56"/>
      <c r="H619" s="27"/>
      <c r="I619" s="27"/>
      <c r="J619" s="27"/>
      <c r="K619" s="27"/>
      <c r="L619" s="54"/>
      <c r="M619" s="54"/>
      <c r="N619" s="27"/>
      <c r="O619" s="27"/>
      <c r="P619" s="54"/>
      <c r="Q619" s="27"/>
      <c r="R619" s="27"/>
      <c r="S619" s="54"/>
      <c r="T619" s="54"/>
      <c r="U619" s="27"/>
      <c r="V619" s="27"/>
      <c r="W619" s="27"/>
      <c r="X619" s="27"/>
      <c r="Y619" s="27"/>
      <c r="Z619" s="54"/>
      <c r="AA619" s="54"/>
      <c r="AB619" s="27"/>
      <c r="AC619" s="27"/>
      <c r="AD619" s="27"/>
      <c r="AE619" s="27"/>
      <c r="AF619" s="27"/>
      <c r="AG619" s="54"/>
      <c r="AH619" s="54"/>
      <c r="AI619" s="27"/>
      <c r="AJ619" s="54"/>
      <c r="AK619" s="27"/>
      <c r="AL619" s="27"/>
      <c r="AM619" s="27"/>
      <c r="AN619" s="54"/>
      <c r="AO619" s="54"/>
      <c r="AP619" s="27"/>
      <c r="AQ619" s="27"/>
      <c r="AR619" s="27"/>
      <c r="AS619" s="27"/>
      <c r="AT619" s="27"/>
      <c r="AU619" s="54"/>
      <c r="AV619" s="54"/>
      <c r="AW619" s="27"/>
      <c r="AX619" s="57"/>
      <c r="AY619" s="55"/>
      <c r="AZ619" s="52"/>
      <c r="BA619" s="27"/>
      <c r="BB619" s="52"/>
      <c r="BC619" s="55"/>
      <c r="BD619" s="27"/>
      <c r="BE619" s="58"/>
      <c r="BF619" s="58"/>
      <c r="BG619" s="58"/>
      <c r="BH619" s="58"/>
    </row>
    <row r="620" spans="1:60">
      <c r="A620" s="52"/>
      <c r="B620" s="27"/>
      <c r="C620" s="27"/>
      <c r="D620" s="27"/>
      <c r="E620" s="27"/>
      <c r="F620" s="27"/>
      <c r="G620" s="56"/>
      <c r="H620" s="27"/>
      <c r="I620" s="27"/>
      <c r="J620" s="27"/>
      <c r="K620" s="27"/>
      <c r="L620" s="54"/>
      <c r="M620" s="54"/>
      <c r="N620" s="27"/>
      <c r="O620" s="27"/>
      <c r="P620" s="54"/>
      <c r="Q620" s="27"/>
      <c r="R620" s="27"/>
      <c r="S620" s="54"/>
      <c r="T620" s="54"/>
      <c r="U620" s="27"/>
      <c r="V620" s="27"/>
      <c r="W620" s="27"/>
      <c r="X620" s="27"/>
      <c r="Y620" s="27"/>
      <c r="Z620" s="54"/>
      <c r="AA620" s="54"/>
      <c r="AB620" s="27"/>
      <c r="AC620" s="27"/>
      <c r="AD620" s="27"/>
      <c r="AE620" s="27"/>
      <c r="AF620" s="27"/>
      <c r="AG620" s="54"/>
      <c r="AH620" s="54"/>
      <c r="AI620" s="27"/>
      <c r="AJ620" s="54"/>
      <c r="AK620" s="27"/>
      <c r="AL620" s="27"/>
      <c r="AM620" s="27"/>
      <c r="AN620" s="54"/>
      <c r="AO620" s="54"/>
      <c r="AP620" s="27"/>
      <c r="AQ620" s="27"/>
      <c r="AR620" s="27"/>
      <c r="AS620" s="27"/>
      <c r="AT620" s="27"/>
      <c r="AU620" s="54"/>
      <c r="AV620" s="54"/>
      <c r="AW620" s="27"/>
      <c r="AX620" s="57"/>
      <c r="AY620" s="55"/>
      <c r="AZ620" s="52"/>
      <c r="BA620" s="27"/>
      <c r="BB620" s="52"/>
      <c r="BC620" s="55"/>
      <c r="BD620" s="27"/>
      <c r="BE620" s="58"/>
      <c r="BF620" s="58"/>
      <c r="BG620" s="58"/>
      <c r="BH620" s="58"/>
    </row>
    <row r="621" spans="1:60">
      <c r="A621" s="52"/>
      <c r="B621" s="27"/>
      <c r="C621" s="27"/>
      <c r="D621" s="27"/>
      <c r="E621" s="27"/>
      <c r="F621" s="27"/>
      <c r="G621" s="56"/>
      <c r="H621" s="27"/>
      <c r="I621" s="27"/>
      <c r="J621" s="27"/>
      <c r="K621" s="27"/>
      <c r="L621" s="54"/>
      <c r="M621" s="54"/>
      <c r="N621" s="27"/>
      <c r="O621" s="27"/>
      <c r="P621" s="54"/>
      <c r="Q621" s="27"/>
      <c r="R621" s="27"/>
      <c r="S621" s="54"/>
      <c r="T621" s="54"/>
      <c r="U621" s="27"/>
      <c r="V621" s="27"/>
      <c r="W621" s="27"/>
      <c r="X621" s="27"/>
      <c r="Y621" s="27"/>
      <c r="Z621" s="54"/>
      <c r="AA621" s="54"/>
      <c r="AB621" s="27"/>
      <c r="AC621" s="27"/>
      <c r="AD621" s="27"/>
      <c r="AE621" s="27"/>
      <c r="AF621" s="27"/>
      <c r="AG621" s="54"/>
      <c r="AH621" s="54"/>
      <c r="AI621" s="27"/>
      <c r="AJ621" s="54"/>
      <c r="AK621" s="27"/>
      <c r="AL621" s="27"/>
      <c r="AM621" s="27"/>
      <c r="AN621" s="54"/>
      <c r="AO621" s="54"/>
      <c r="AP621" s="27"/>
      <c r="AQ621" s="27"/>
      <c r="AR621" s="27"/>
      <c r="AS621" s="27"/>
      <c r="AT621" s="27"/>
      <c r="AU621" s="54"/>
      <c r="AV621" s="54"/>
      <c r="AW621" s="27"/>
      <c r="AX621" s="57"/>
      <c r="AY621" s="55"/>
      <c r="AZ621" s="52"/>
      <c r="BA621" s="27"/>
      <c r="BB621" s="52"/>
      <c r="BC621" s="55"/>
      <c r="BD621" s="27"/>
      <c r="BE621" s="58"/>
      <c r="BF621" s="58"/>
      <c r="BG621" s="58"/>
      <c r="BH621" s="58"/>
    </row>
    <row r="622" spans="1:60">
      <c r="A622" s="52"/>
      <c r="B622" s="27"/>
      <c r="C622" s="27"/>
      <c r="D622" s="27"/>
      <c r="E622" s="27"/>
      <c r="F622" s="27"/>
      <c r="G622" s="56"/>
      <c r="H622" s="27"/>
      <c r="I622" s="27"/>
      <c r="J622" s="27"/>
      <c r="K622" s="27"/>
      <c r="L622" s="54"/>
      <c r="M622" s="54"/>
      <c r="N622" s="27"/>
      <c r="O622" s="27"/>
      <c r="P622" s="54"/>
      <c r="Q622" s="27"/>
      <c r="R622" s="27"/>
      <c r="S622" s="54"/>
      <c r="T622" s="54"/>
      <c r="U622" s="27"/>
      <c r="V622" s="27"/>
      <c r="W622" s="27"/>
      <c r="X622" s="27"/>
      <c r="Y622" s="27"/>
      <c r="Z622" s="54"/>
      <c r="AA622" s="54"/>
      <c r="AB622" s="27"/>
      <c r="AC622" s="27"/>
      <c r="AD622" s="27"/>
      <c r="AE622" s="27"/>
      <c r="AF622" s="27"/>
      <c r="AG622" s="54"/>
      <c r="AH622" s="54"/>
      <c r="AI622" s="27"/>
      <c r="AJ622" s="54"/>
      <c r="AK622" s="27"/>
      <c r="AL622" s="27"/>
      <c r="AM622" s="27"/>
      <c r="AN622" s="54"/>
      <c r="AO622" s="54"/>
      <c r="AP622" s="27"/>
      <c r="AQ622" s="27"/>
      <c r="AR622" s="27"/>
      <c r="AS622" s="27"/>
      <c r="AT622" s="27"/>
      <c r="AU622" s="54"/>
      <c r="AV622" s="54"/>
      <c r="AW622" s="27"/>
      <c r="AX622" s="57"/>
      <c r="AY622" s="55"/>
      <c r="AZ622" s="52"/>
      <c r="BA622" s="27"/>
      <c r="BB622" s="52"/>
      <c r="BC622" s="55"/>
      <c r="BD622" s="27"/>
      <c r="BE622" s="58"/>
      <c r="BF622" s="58"/>
      <c r="BG622" s="58"/>
      <c r="BH622" s="58"/>
    </row>
    <row r="623" spans="1:60">
      <c r="A623" s="52"/>
      <c r="B623" s="27"/>
      <c r="C623" s="27"/>
      <c r="D623" s="27"/>
      <c r="E623" s="27"/>
      <c r="F623" s="27"/>
      <c r="G623" s="56"/>
      <c r="H623" s="27"/>
      <c r="I623" s="27"/>
      <c r="J623" s="27"/>
      <c r="K623" s="27"/>
      <c r="L623" s="54"/>
      <c r="M623" s="54"/>
      <c r="N623" s="27"/>
      <c r="O623" s="27"/>
      <c r="P623" s="54"/>
      <c r="Q623" s="27"/>
      <c r="R623" s="27"/>
      <c r="S623" s="54"/>
      <c r="T623" s="54"/>
      <c r="U623" s="27"/>
      <c r="V623" s="27"/>
      <c r="W623" s="27"/>
      <c r="X623" s="27"/>
      <c r="Y623" s="27"/>
      <c r="Z623" s="54"/>
      <c r="AA623" s="54"/>
      <c r="AB623" s="27"/>
      <c r="AC623" s="27"/>
      <c r="AD623" s="27"/>
      <c r="AE623" s="27"/>
      <c r="AF623" s="27"/>
      <c r="AG623" s="54"/>
      <c r="AH623" s="54"/>
      <c r="AI623" s="27"/>
      <c r="AJ623" s="54"/>
      <c r="AK623" s="27"/>
      <c r="AL623" s="27"/>
      <c r="AM623" s="27"/>
      <c r="AN623" s="54"/>
      <c r="AO623" s="54"/>
      <c r="AP623" s="27"/>
      <c r="AQ623" s="27"/>
      <c r="AR623" s="27"/>
      <c r="AS623" s="27"/>
      <c r="AT623" s="27"/>
      <c r="AU623" s="54"/>
      <c r="AV623" s="54"/>
      <c r="AW623" s="27"/>
      <c r="AX623" s="57"/>
      <c r="AY623" s="55"/>
      <c r="AZ623" s="52"/>
      <c r="BA623" s="27"/>
      <c r="BB623" s="52"/>
      <c r="BC623" s="55"/>
      <c r="BD623" s="27"/>
      <c r="BE623" s="58"/>
      <c r="BF623" s="58"/>
      <c r="BG623" s="58"/>
      <c r="BH623" s="58"/>
    </row>
    <row r="624" spans="1:60">
      <c r="A624" s="52"/>
      <c r="B624" s="27"/>
      <c r="C624" s="27"/>
      <c r="D624" s="27"/>
      <c r="E624" s="27"/>
      <c r="F624" s="27"/>
      <c r="G624" s="56"/>
      <c r="H624" s="27"/>
      <c r="I624" s="27"/>
      <c r="J624" s="27"/>
      <c r="K624" s="27"/>
      <c r="L624" s="54"/>
      <c r="M624" s="54"/>
      <c r="N624" s="27"/>
      <c r="O624" s="27"/>
      <c r="P624" s="54"/>
      <c r="Q624" s="27"/>
      <c r="R624" s="27"/>
      <c r="S624" s="54"/>
      <c r="T624" s="54"/>
      <c r="U624" s="27"/>
      <c r="V624" s="27"/>
      <c r="W624" s="27"/>
      <c r="X624" s="27"/>
      <c r="Y624" s="27"/>
      <c r="Z624" s="54"/>
      <c r="AA624" s="54"/>
      <c r="AB624" s="27"/>
      <c r="AC624" s="27"/>
      <c r="AD624" s="27"/>
      <c r="AE624" s="27"/>
      <c r="AF624" s="27"/>
      <c r="AG624" s="54"/>
      <c r="AH624" s="54"/>
      <c r="AI624" s="27"/>
      <c r="AJ624" s="54"/>
      <c r="AK624" s="27"/>
      <c r="AL624" s="27"/>
      <c r="AM624" s="27"/>
      <c r="AN624" s="54"/>
      <c r="AO624" s="54"/>
      <c r="AP624" s="27"/>
      <c r="AQ624" s="27"/>
      <c r="AR624" s="27"/>
      <c r="AS624" s="27"/>
      <c r="AT624" s="27"/>
      <c r="AU624" s="54"/>
      <c r="AV624" s="54"/>
      <c r="AW624" s="27"/>
      <c r="AX624" s="57"/>
      <c r="AY624" s="55"/>
      <c r="AZ624" s="52"/>
      <c r="BA624" s="27"/>
      <c r="BB624" s="52"/>
      <c r="BC624" s="55"/>
      <c r="BD624" s="27"/>
      <c r="BE624" s="58"/>
      <c r="BF624" s="58"/>
      <c r="BG624" s="58"/>
      <c r="BH624" s="58"/>
    </row>
    <row r="625" spans="1:60">
      <c r="A625" s="52"/>
      <c r="B625" s="27"/>
      <c r="C625" s="27"/>
      <c r="D625" s="27"/>
      <c r="E625" s="27"/>
      <c r="F625" s="27"/>
      <c r="G625" s="56"/>
      <c r="H625" s="27"/>
      <c r="I625" s="27"/>
      <c r="J625" s="27"/>
      <c r="K625" s="27"/>
      <c r="L625" s="54"/>
      <c r="M625" s="54"/>
      <c r="N625" s="27"/>
      <c r="O625" s="27"/>
      <c r="P625" s="54"/>
      <c r="Q625" s="27"/>
      <c r="R625" s="27"/>
      <c r="S625" s="54"/>
      <c r="T625" s="54"/>
      <c r="U625" s="27"/>
      <c r="V625" s="27"/>
      <c r="W625" s="27"/>
      <c r="X625" s="27"/>
      <c r="Y625" s="27"/>
      <c r="Z625" s="54"/>
      <c r="AA625" s="54"/>
      <c r="AB625" s="27"/>
      <c r="AC625" s="27"/>
      <c r="AD625" s="27"/>
      <c r="AE625" s="27"/>
      <c r="AF625" s="27"/>
      <c r="AG625" s="54"/>
      <c r="AH625" s="54"/>
      <c r="AI625" s="27"/>
      <c r="AJ625" s="54"/>
      <c r="AK625" s="27"/>
      <c r="AL625" s="27"/>
      <c r="AM625" s="27"/>
      <c r="AN625" s="54"/>
      <c r="AO625" s="54"/>
      <c r="AP625" s="27"/>
      <c r="AQ625" s="27"/>
      <c r="AR625" s="27"/>
      <c r="AS625" s="27"/>
      <c r="AT625" s="27"/>
      <c r="AU625" s="54"/>
      <c r="AV625" s="54"/>
      <c r="AW625" s="27"/>
      <c r="AX625" s="57"/>
      <c r="AY625" s="55"/>
      <c r="AZ625" s="52"/>
      <c r="BA625" s="27"/>
      <c r="BB625" s="52"/>
      <c r="BC625" s="55"/>
      <c r="BD625" s="27"/>
      <c r="BE625" s="58"/>
      <c r="BF625" s="58"/>
      <c r="BG625" s="58"/>
      <c r="BH625" s="58"/>
    </row>
    <row r="626" spans="1:60">
      <c r="A626" s="52"/>
      <c r="B626" s="27"/>
      <c r="C626" s="27"/>
      <c r="D626" s="27"/>
      <c r="E626" s="27"/>
      <c r="F626" s="27"/>
      <c r="G626" s="56"/>
      <c r="H626" s="27"/>
      <c r="I626" s="27"/>
      <c r="J626" s="27"/>
      <c r="K626" s="27"/>
      <c r="L626" s="54"/>
      <c r="M626" s="54"/>
      <c r="N626" s="27"/>
      <c r="O626" s="27"/>
      <c r="P626" s="54"/>
      <c r="Q626" s="27"/>
      <c r="R626" s="27"/>
      <c r="S626" s="54"/>
      <c r="T626" s="54"/>
      <c r="U626" s="27"/>
      <c r="V626" s="27"/>
      <c r="W626" s="27"/>
      <c r="X626" s="27"/>
      <c r="Y626" s="27"/>
      <c r="Z626" s="54"/>
      <c r="AA626" s="54"/>
      <c r="AB626" s="27"/>
      <c r="AC626" s="27"/>
      <c r="AD626" s="27"/>
      <c r="AE626" s="27"/>
      <c r="AF626" s="27"/>
      <c r="AG626" s="54"/>
      <c r="AH626" s="54"/>
      <c r="AI626" s="27"/>
      <c r="AJ626" s="54"/>
      <c r="AK626" s="27"/>
      <c r="AL626" s="27"/>
      <c r="AM626" s="27"/>
      <c r="AN626" s="54"/>
      <c r="AO626" s="54"/>
      <c r="AP626" s="27"/>
      <c r="AQ626" s="27"/>
      <c r="AR626" s="27"/>
      <c r="AS626" s="27"/>
      <c r="AT626" s="27"/>
      <c r="AU626" s="54"/>
      <c r="AV626" s="54"/>
      <c r="AW626" s="27"/>
      <c r="AX626" s="57"/>
      <c r="AY626" s="55"/>
      <c r="AZ626" s="52"/>
      <c r="BA626" s="27"/>
      <c r="BB626" s="52"/>
      <c r="BC626" s="55"/>
      <c r="BD626" s="27"/>
      <c r="BE626" s="58"/>
      <c r="BF626" s="58"/>
      <c r="BG626" s="58"/>
      <c r="BH626" s="58"/>
    </row>
    <row r="627" spans="1:60">
      <c r="A627" s="52"/>
      <c r="B627" s="27"/>
      <c r="C627" s="27"/>
      <c r="D627" s="27"/>
      <c r="E627" s="27"/>
      <c r="F627" s="27"/>
      <c r="G627" s="56"/>
      <c r="H627" s="27"/>
      <c r="I627" s="27"/>
      <c r="J627" s="27"/>
      <c r="K627" s="27"/>
      <c r="L627" s="54"/>
      <c r="M627" s="54"/>
      <c r="N627" s="27"/>
      <c r="O627" s="27"/>
      <c r="P627" s="54"/>
      <c r="Q627" s="27"/>
      <c r="R627" s="27"/>
      <c r="S627" s="54"/>
      <c r="T627" s="54"/>
      <c r="U627" s="27"/>
      <c r="V627" s="27"/>
      <c r="W627" s="27"/>
      <c r="X627" s="27"/>
      <c r="Y627" s="27"/>
      <c r="Z627" s="54"/>
      <c r="AA627" s="54"/>
      <c r="AB627" s="27"/>
      <c r="AC627" s="27"/>
      <c r="AD627" s="27"/>
      <c r="AE627" s="27"/>
      <c r="AF627" s="27"/>
      <c r="AG627" s="54"/>
      <c r="AH627" s="54"/>
      <c r="AI627" s="27"/>
      <c r="AJ627" s="54"/>
      <c r="AK627" s="27"/>
      <c r="AL627" s="27"/>
      <c r="AM627" s="27"/>
      <c r="AN627" s="54"/>
      <c r="AO627" s="54"/>
      <c r="AP627" s="27"/>
      <c r="AQ627" s="27"/>
      <c r="AR627" s="27"/>
      <c r="AS627" s="27"/>
      <c r="AT627" s="27"/>
      <c r="AU627" s="54"/>
      <c r="AV627" s="54"/>
      <c r="AW627" s="27"/>
      <c r="AX627" s="57"/>
      <c r="AY627" s="55"/>
      <c r="AZ627" s="52"/>
      <c r="BA627" s="27"/>
      <c r="BB627" s="52"/>
      <c r="BC627" s="55"/>
      <c r="BD627" s="27"/>
      <c r="BE627" s="58"/>
      <c r="BF627" s="58"/>
      <c r="BG627" s="58"/>
      <c r="BH627" s="58"/>
    </row>
    <row r="628" spans="1:60">
      <c r="A628" s="52"/>
      <c r="B628" s="27"/>
      <c r="C628" s="27"/>
      <c r="D628" s="27"/>
      <c r="E628" s="27"/>
      <c r="F628" s="27"/>
      <c r="G628" s="56"/>
      <c r="H628" s="27"/>
      <c r="I628" s="27"/>
      <c r="J628" s="27"/>
      <c r="K628" s="27"/>
      <c r="L628" s="54"/>
      <c r="M628" s="54"/>
      <c r="N628" s="27"/>
      <c r="O628" s="27"/>
      <c r="P628" s="54"/>
      <c r="Q628" s="27"/>
      <c r="R628" s="27"/>
      <c r="S628" s="54"/>
      <c r="T628" s="54"/>
      <c r="U628" s="27"/>
      <c r="V628" s="27"/>
      <c r="W628" s="27"/>
      <c r="X628" s="27"/>
      <c r="Y628" s="27"/>
      <c r="Z628" s="54"/>
      <c r="AA628" s="54"/>
      <c r="AB628" s="27"/>
      <c r="AC628" s="27"/>
      <c r="AD628" s="27"/>
      <c r="AE628" s="27"/>
      <c r="AF628" s="27"/>
      <c r="AG628" s="54"/>
      <c r="AH628" s="54"/>
      <c r="AI628" s="27"/>
      <c r="AJ628" s="54"/>
      <c r="AK628" s="27"/>
      <c r="AL628" s="27"/>
      <c r="AM628" s="27"/>
      <c r="AN628" s="54"/>
      <c r="AO628" s="54"/>
      <c r="AP628" s="27"/>
      <c r="AQ628" s="27"/>
      <c r="AR628" s="27"/>
      <c r="AS628" s="27"/>
      <c r="AT628" s="27"/>
      <c r="AU628" s="54"/>
      <c r="AV628" s="54"/>
      <c r="AW628" s="27"/>
      <c r="AX628" s="57"/>
      <c r="AY628" s="55"/>
      <c r="AZ628" s="52"/>
      <c r="BA628" s="27"/>
      <c r="BB628" s="52"/>
      <c r="BC628" s="55"/>
      <c r="BD628" s="27"/>
      <c r="BE628" s="58"/>
      <c r="BF628" s="58"/>
      <c r="BG628" s="58"/>
      <c r="BH628" s="58"/>
    </row>
    <row r="629" spans="1:60">
      <c r="A629" s="52"/>
      <c r="B629" s="27"/>
      <c r="C629" s="27"/>
      <c r="D629" s="27"/>
      <c r="E629" s="27"/>
      <c r="F629" s="27"/>
      <c r="G629" s="56"/>
      <c r="H629" s="27"/>
      <c r="I629" s="27"/>
      <c r="J629" s="27"/>
      <c r="K629" s="27"/>
      <c r="L629" s="54"/>
      <c r="M629" s="54"/>
      <c r="N629" s="27"/>
      <c r="O629" s="27"/>
      <c r="P629" s="54"/>
      <c r="Q629" s="27"/>
      <c r="R629" s="27"/>
      <c r="S629" s="54"/>
      <c r="T629" s="54"/>
      <c r="U629" s="27"/>
      <c r="V629" s="27"/>
      <c r="W629" s="27"/>
      <c r="X629" s="27"/>
      <c r="Y629" s="27"/>
      <c r="Z629" s="54"/>
      <c r="AA629" s="54"/>
      <c r="AB629" s="27"/>
      <c r="AC629" s="27"/>
      <c r="AD629" s="27"/>
      <c r="AE629" s="27"/>
      <c r="AF629" s="27"/>
      <c r="AG629" s="54"/>
      <c r="AH629" s="54"/>
      <c r="AI629" s="27"/>
      <c r="AJ629" s="54"/>
      <c r="AK629" s="27"/>
      <c r="AL629" s="27"/>
      <c r="AM629" s="27"/>
      <c r="AN629" s="54"/>
      <c r="AO629" s="54"/>
      <c r="AP629" s="27"/>
      <c r="AQ629" s="27"/>
      <c r="AR629" s="27"/>
      <c r="AS629" s="27"/>
      <c r="AT629" s="27"/>
      <c r="AU629" s="54"/>
      <c r="AV629" s="54"/>
      <c r="AW629" s="27"/>
      <c r="AX629" s="57"/>
      <c r="AY629" s="55"/>
      <c r="AZ629" s="52"/>
      <c r="BA629" s="27"/>
      <c r="BB629" s="52"/>
      <c r="BC629" s="55"/>
      <c r="BD629" s="27"/>
      <c r="BE629" s="58"/>
      <c r="BF629" s="58"/>
      <c r="BG629" s="58"/>
      <c r="BH629" s="58"/>
    </row>
    <row r="630" spans="1:60">
      <c r="A630" s="52"/>
      <c r="B630" s="27"/>
      <c r="C630" s="27"/>
      <c r="D630" s="27"/>
      <c r="E630" s="27"/>
      <c r="F630" s="27"/>
      <c r="G630" s="56"/>
      <c r="H630" s="27"/>
      <c r="I630" s="27"/>
      <c r="J630" s="27"/>
      <c r="K630" s="27"/>
      <c r="L630" s="54"/>
      <c r="M630" s="54"/>
      <c r="N630" s="27"/>
      <c r="O630" s="27"/>
      <c r="P630" s="54"/>
      <c r="Q630" s="27"/>
      <c r="R630" s="27"/>
      <c r="S630" s="54"/>
      <c r="T630" s="54"/>
      <c r="U630" s="27"/>
      <c r="V630" s="27"/>
      <c r="W630" s="27"/>
      <c r="X630" s="27"/>
      <c r="Y630" s="27"/>
      <c r="Z630" s="54"/>
      <c r="AA630" s="54"/>
      <c r="AB630" s="27"/>
      <c r="AC630" s="27"/>
      <c r="AD630" s="27"/>
      <c r="AE630" s="27"/>
      <c r="AF630" s="27"/>
      <c r="AG630" s="54"/>
      <c r="AH630" s="54"/>
      <c r="AI630" s="27"/>
      <c r="AJ630" s="54"/>
      <c r="AK630" s="27"/>
      <c r="AL630" s="27"/>
      <c r="AM630" s="27"/>
      <c r="AN630" s="54"/>
      <c r="AO630" s="54"/>
      <c r="AP630" s="27"/>
      <c r="AQ630" s="27"/>
      <c r="AR630" s="27"/>
      <c r="AS630" s="27"/>
      <c r="AT630" s="27"/>
      <c r="AU630" s="54"/>
      <c r="AV630" s="54"/>
      <c r="AW630" s="27"/>
      <c r="AX630" s="57"/>
      <c r="AY630" s="55"/>
      <c r="AZ630" s="52"/>
      <c r="BA630" s="27"/>
      <c r="BB630" s="52"/>
      <c r="BC630" s="55"/>
      <c r="BD630" s="27"/>
      <c r="BE630" s="58"/>
      <c r="BF630" s="58"/>
      <c r="BG630" s="58"/>
      <c r="BH630" s="58"/>
    </row>
    <row r="631" spans="1:60">
      <c r="A631" s="52"/>
      <c r="B631" s="27"/>
      <c r="C631" s="27"/>
      <c r="D631" s="27"/>
      <c r="E631" s="27"/>
      <c r="F631" s="27"/>
      <c r="G631" s="56"/>
      <c r="H631" s="27"/>
      <c r="I631" s="27"/>
      <c r="J631" s="27"/>
      <c r="K631" s="27"/>
      <c r="L631" s="54"/>
      <c r="M631" s="54"/>
      <c r="N631" s="27"/>
      <c r="O631" s="27"/>
      <c r="P631" s="54"/>
      <c r="Q631" s="27"/>
      <c r="R631" s="27"/>
      <c r="S631" s="54"/>
      <c r="T631" s="54"/>
      <c r="U631" s="27"/>
      <c r="V631" s="27"/>
      <c r="W631" s="27"/>
      <c r="X631" s="27"/>
      <c r="Y631" s="27"/>
      <c r="Z631" s="54"/>
      <c r="AA631" s="54"/>
      <c r="AB631" s="27"/>
      <c r="AC631" s="27"/>
      <c r="AD631" s="27"/>
      <c r="AE631" s="27"/>
      <c r="AF631" s="27"/>
      <c r="AG631" s="54"/>
      <c r="AH631" s="54"/>
      <c r="AI631" s="27"/>
      <c r="AJ631" s="54"/>
      <c r="AK631" s="27"/>
      <c r="AL631" s="27"/>
      <c r="AM631" s="27"/>
      <c r="AN631" s="54"/>
      <c r="AO631" s="54"/>
      <c r="AP631" s="27"/>
      <c r="AQ631" s="27"/>
      <c r="AR631" s="27"/>
      <c r="AS631" s="27"/>
      <c r="AT631" s="27"/>
      <c r="AU631" s="54"/>
      <c r="AV631" s="54"/>
      <c r="AW631" s="27"/>
      <c r="AX631" s="57"/>
      <c r="AY631" s="55"/>
      <c r="AZ631" s="52"/>
      <c r="BA631" s="27"/>
      <c r="BB631" s="52"/>
      <c r="BC631" s="55"/>
      <c r="BD631" s="27"/>
      <c r="BE631" s="58"/>
      <c r="BF631" s="58"/>
      <c r="BG631" s="58"/>
      <c r="BH631" s="58"/>
    </row>
    <row r="632" spans="1:60">
      <c r="A632" s="52"/>
      <c r="B632" s="27"/>
      <c r="C632" s="27"/>
      <c r="D632" s="27"/>
      <c r="E632" s="27"/>
      <c r="F632" s="27"/>
      <c r="G632" s="56"/>
      <c r="H632" s="27"/>
      <c r="I632" s="27"/>
      <c r="J632" s="27"/>
      <c r="K632" s="27"/>
      <c r="L632" s="54"/>
      <c r="M632" s="54"/>
      <c r="N632" s="27"/>
      <c r="O632" s="27"/>
      <c r="P632" s="54"/>
      <c r="Q632" s="27"/>
      <c r="R632" s="27"/>
      <c r="S632" s="54"/>
      <c r="T632" s="54"/>
      <c r="U632" s="27"/>
      <c r="V632" s="27"/>
      <c r="W632" s="27"/>
      <c r="X632" s="27"/>
      <c r="Y632" s="27"/>
      <c r="Z632" s="54"/>
      <c r="AA632" s="54"/>
      <c r="AB632" s="27"/>
      <c r="AC632" s="27"/>
      <c r="AD632" s="27"/>
      <c r="AE632" s="27"/>
      <c r="AF632" s="27"/>
      <c r="AG632" s="54"/>
      <c r="AH632" s="54"/>
      <c r="AI632" s="27"/>
      <c r="AJ632" s="54"/>
      <c r="AK632" s="27"/>
      <c r="AL632" s="27"/>
      <c r="AM632" s="27"/>
      <c r="AN632" s="54"/>
      <c r="AO632" s="54"/>
      <c r="AP632" s="27"/>
      <c r="AQ632" s="27"/>
      <c r="AR632" s="27"/>
      <c r="AS632" s="27"/>
      <c r="AT632" s="27"/>
      <c r="AU632" s="54"/>
      <c r="AV632" s="54"/>
      <c r="AW632" s="27"/>
      <c r="AX632" s="57"/>
      <c r="AY632" s="55"/>
      <c r="AZ632" s="52"/>
      <c r="BA632" s="27"/>
      <c r="BB632" s="52"/>
      <c r="BC632" s="55"/>
      <c r="BD632" s="27"/>
      <c r="BE632" s="58"/>
      <c r="BF632" s="58"/>
      <c r="BG632" s="58"/>
      <c r="BH632" s="58"/>
    </row>
    <row r="633" spans="1:60">
      <c r="A633" s="52"/>
      <c r="B633" s="27"/>
      <c r="C633" s="27"/>
      <c r="D633" s="27"/>
      <c r="E633" s="27"/>
      <c r="F633" s="27"/>
      <c r="G633" s="56"/>
      <c r="H633" s="27"/>
      <c r="I633" s="27"/>
      <c r="J633" s="27"/>
      <c r="K633" s="27"/>
      <c r="L633" s="54"/>
      <c r="M633" s="54"/>
      <c r="N633" s="27"/>
      <c r="O633" s="27"/>
      <c r="P633" s="54"/>
      <c r="Q633" s="27"/>
      <c r="R633" s="27"/>
      <c r="S633" s="54"/>
      <c r="T633" s="54"/>
      <c r="U633" s="27"/>
      <c r="V633" s="27"/>
      <c r="W633" s="27"/>
      <c r="X633" s="27"/>
      <c r="Y633" s="27"/>
      <c r="Z633" s="54"/>
      <c r="AA633" s="54"/>
      <c r="AB633" s="27"/>
      <c r="AC633" s="27"/>
      <c r="AD633" s="27"/>
      <c r="AE633" s="27"/>
      <c r="AF633" s="27"/>
      <c r="AG633" s="54"/>
      <c r="AH633" s="54"/>
      <c r="AI633" s="27"/>
      <c r="AJ633" s="54"/>
      <c r="AK633" s="27"/>
      <c r="AL633" s="27"/>
      <c r="AM633" s="27"/>
      <c r="AN633" s="54"/>
      <c r="AO633" s="54"/>
      <c r="AP633" s="27"/>
      <c r="AQ633" s="27"/>
      <c r="AR633" s="27"/>
      <c r="AS633" s="27"/>
      <c r="AT633" s="27"/>
      <c r="AU633" s="54"/>
      <c r="AV633" s="54"/>
      <c r="AW633" s="27"/>
      <c r="AX633" s="57"/>
      <c r="AY633" s="55"/>
      <c r="AZ633" s="52"/>
      <c r="BA633" s="27"/>
      <c r="BB633" s="52"/>
      <c r="BC633" s="55"/>
      <c r="BD633" s="27"/>
      <c r="BE633" s="58"/>
      <c r="BF633" s="58"/>
      <c r="BG633" s="58"/>
      <c r="BH633" s="58"/>
    </row>
    <row r="634" spans="1:60">
      <c r="A634" s="52"/>
      <c r="B634" s="27"/>
      <c r="C634" s="27"/>
      <c r="D634" s="27"/>
      <c r="E634" s="27"/>
      <c r="F634" s="27"/>
      <c r="G634" s="56"/>
      <c r="H634" s="27"/>
      <c r="I634" s="27"/>
      <c r="J634" s="27"/>
      <c r="K634" s="27"/>
      <c r="L634" s="54"/>
      <c r="M634" s="54"/>
      <c r="N634" s="27"/>
      <c r="O634" s="27"/>
      <c r="P634" s="54"/>
      <c r="Q634" s="27"/>
      <c r="R634" s="27"/>
      <c r="S634" s="54"/>
      <c r="T634" s="54"/>
      <c r="U634" s="27"/>
      <c r="V634" s="27"/>
      <c r="W634" s="27"/>
      <c r="X634" s="27"/>
      <c r="Y634" s="27"/>
      <c r="Z634" s="54"/>
      <c r="AA634" s="54"/>
      <c r="AB634" s="27"/>
      <c r="AC634" s="27"/>
      <c r="AD634" s="27"/>
      <c r="AE634" s="27"/>
      <c r="AF634" s="27"/>
      <c r="AG634" s="54"/>
      <c r="AH634" s="54"/>
      <c r="AI634" s="27"/>
      <c r="AJ634" s="54"/>
      <c r="AK634" s="27"/>
      <c r="AL634" s="27"/>
      <c r="AM634" s="27"/>
      <c r="AN634" s="54"/>
      <c r="AO634" s="54"/>
      <c r="AP634" s="27"/>
      <c r="AQ634" s="27"/>
      <c r="AR634" s="27"/>
      <c r="AS634" s="27"/>
      <c r="AT634" s="27"/>
      <c r="AU634" s="54"/>
      <c r="AV634" s="54"/>
      <c r="AW634" s="27"/>
      <c r="AX634" s="57"/>
      <c r="AY634" s="55"/>
      <c r="AZ634" s="52"/>
      <c r="BA634" s="27"/>
      <c r="BB634" s="52"/>
      <c r="BC634" s="55"/>
      <c r="BD634" s="27"/>
      <c r="BE634" s="58"/>
      <c r="BF634" s="58"/>
      <c r="BG634" s="58"/>
      <c r="BH634" s="58"/>
    </row>
    <row r="635" spans="1:60">
      <c r="A635" s="52"/>
      <c r="B635" s="27"/>
      <c r="C635" s="27"/>
      <c r="D635" s="27"/>
      <c r="E635" s="27"/>
      <c r="F635" s="27"/>
      <c r="G635" s="56"/>
      <c r="H635" s="27"/>
      <c r="I635" s="27"/>
      <c r="J635" s="27"/>
      <c r="K635" s="27"/>
      <c r="L635" s="54"/>
      <c r="M635" s="54"/>
      <c r="N635" s="27"/>
      <c r="O635" s="27"/>
      <c r="P635" s="54"/>
      <c r="Q635" s="27"/>
      <c r="R635" s="27"/>
      <c r="S635" s="54"/>
      <c r="T635" s="54"/>
      <c r="U635" s="27"/>
      <c r="V635" s="27"/>
      <c r="W635" s="27"/>
      <c r="X635" s="27"/>
      <c r="Y635" s="27"/>
      <c r="Z635" s="54"/>
      <c r="AA635" s="54"/>
      <c r="AB635" s="27"/>
      <c r="AC635" s="27"/>
      <c r="AD635" s="27"/>
      <c r="AE635" s="27"/>
      <c r="AF635" s="27"/>
      <c r="AG635" s="54"/>
      <c r="AH635" s="54"/>
      <c r="AI635" s="27"/>
      <c r="AJ635" s="54"/>
      <c r="AK635" s="27"/>
      <c r="AL635" s="27"/>
      <c r="AM635" s="27"/>
      <c r="AN635" s="54"/>
      <c r="AO635" s="54"/>
      <c r="AP635" s="27"/>
      <c r="AQ635" s="27"/>
      <c r="AR635" s="27"/>
      <c r="AS635" s="27"/>
      <c r="AT635" s="27"/>
      <c r="AU635" s="54"/>
      <c r="AV635" s="54"/>
      <c r="AW635" s="27"/>
      <c r="AX635" s="57"/>
      <c r="AY635" s="55"/>
      <c r="AZ635" s="52"/>
      <c r="BA635" s="27"/>
      <c r="BB635" s="52"/>
      <c r="BC635" s="55"/>
      <c r="BD635" s="27"/>
      <c r="BE635" s="58"/>
      <c r="BF635" s="58"/>
      <c r="BG635" s="58"/>
      <c r="BH635" s="58"/>
    </row>
    <row r="636" spans="1:60">
      <c r="A636" s="52"/>
      <c r="B636" s="27"/>
      <c r="C636" s="27"/>
      <c r="D636" s="27"/>
      <c r="E636" s="27"/>
      <c r="F636" s="27"/>
      <c r="G636" s="56"/>
      <c r="H636" s="27"/>
      <c r="I636" s="27"/>
      <c r="J636" s="27"/>
      <c r="K636" s="27"/>
      <c r="L636" s="54"/>
      <c r="M636" s="54"/>
      <c r="N636" s="27"/>
      <c r="O636" s="27"/>
      <c r="P636" s="54"/>
      <c r="Q636" s="27"/>
      <c r="R636" s="27"/>
      <c r="S636" s="54"/>
      <c r="T636" s="54"/>
      <c r="U636" s="27"/>
      <c r="V636" s="27"/>
      <c r="W636" s="27"/>
      <c r="X636" s="27"/>
      <c r="Y636" s="27"/>
      <c r="Z636" s="54"/>
      <c r="AA636" s="54"/>
      <c r="AB636" s="27"/>
      <c r="AC636" s="27"/>
      <c r="AD636" s="27"/>
      <c r="AE636" s="27"/>
      <c r="AF636" s="27"/>
      <c r="AG636" s="54"/>
      <c r="AH636" s="54"/>
      <c r="AI636" s="27"/>
      <c r="AJ636" s="54"/>
      <c r="AK636" s="27"/>
      <c r="AL636" s="27"/>
      <c r="AM636" s="27"/>
      <c r="AN636" s="54"/>
      <c r="AO636" s="54"/>
      <c r="AP636" s="27"/>
      <c r="AQ636" s="27"/>
      <c r="AR636" s="27"/>
      <c r="AS636" s="27"/>
      <c r="AT636" s="27"/>
      <c r="AU636" s="54"/>
      <c r="AV636" s="54"/>
      <c r="AW636" s="27"/>
      <c r="AX636" s="57"/>
      <c r="AY636" s="55"/>
      <c r="AZ636" s="52"/>
      <c r="BA636" s="27"/>
      <c r="BB636" s="52"/>
      <c r="BC636" s="55"/>
      <c r="BD636" s="27"/>
      <c r="BE636" s="58"/>
      <c r="BF636" s="58"/>
      <c r="BG636" s="58"/>
      <c r="BH636" s="58"/>
    </row>
    <row r="637" spans="1:60">
      <c r="A637" s="52"/>
      <c r="B637" s="27"/>
      <c r="C637" s="27"/>
      <c r="D637" s="27"/>
      <c r="E637" s="27"/>
      <c r="F637" s="27"/>
      <c r="G637" s="56"/>
      <c r="H637" s="27"/>
      <c r="I637" s="27"/>
      <c r="J637" s="27"/>
      <c r="K637" s="27"/>
      <c r="L637" s="54"/>
      <c r="M637" s="54"/>
      <c r="N637" s="27"/>
      <c r="O637" s="27"/>
      <c r="P637" s="54"/>
      <c r="Q637" s="27"/>
      <c r="R637" s="27"/>
      <c r="S637" s="54"/>
      <c r="T637" s="54"/>
      <c r="U637" s="27"/>
      <c r="V637" s="27"/>
      <c r="W637" s="27"/>
      <c r="X637" s="27"/>
      <c r="Y637" s="27"/>
      <c r="Z637" s="54"/>
      <c r="AA637" s="54"/>
      <c r="AB637" s="27"/>
      <c r="AC637" s="27"/>
      <c r="AD637" s="27"/>
      <c r="AE637" s="27"/>
      <c r="AF637" s="27"/>
      <c r="AG637" s="54"/>
      <c r="AH637" s="54"/>
      <c r="AI637" s="27"/>
      <c r="AJ637" s="54"/>
      <c r="AK637" s="27"/>
      <c r="AL637" s="27"/>
      <c r="AM637" s="27"/>
      <c r="AN637" s="54"/>
      <c r="AO637" s="54"/>
      <c r="AP637" s="27"/>
      <c r="AQ637" s="27"/>
      <c r="AR637" s="27"/>
      <c r="AS637" s="27"/>
      <c r="AT637" s="27"/>
      <c r="AU637" s="54"/>
      <c r="AV637" s="54"/>
      <c r="AW637" s="27"/>
      <c r="AX637" s="57"/>
      <c r="AY637" s="55"/>
      <c r="AZ637" s="52"/>
      <c r="BA637" s="27"/>
      <c r="BB637" s="52"/>
      <c r="BC637" s="55"/>
      <c r="BD637" s="27"/>
      <c r="BE637" s="58"/>
      <c r="BF637" s="58"/>
      <c r="BG637" s="58"/>
      <c r="BH637" s="58"/>
    </row>
    <row r="638" spans="1:60">
      <c r="A638" s="52"/>
      <c r="B638" s="27"/>
      <c r="C638" s="27"/>
      <c r="D638" s="27"/>
      <c r="E638" s="27"/>
      <c r="F638" s="27"/>
      <c r="G638" s="56"/>
      <c r="H638" s="27"/>
      <c r="I638" s="27"/>
      <c r="J638" s="27"/>
      <c r="K638" s="27"/>
      <c r="L638" s="54"/>
      <c r="M638" s="54"/>
      <c r="N638" s="27"/>
      <c r="O638" s="27"/>
      <c r="P638" s="54"/>
      <c r="Q638" s="27"/>
      <c r="R638" s="27"/>
      <c r="S638" s="54"/>
      <c r="T638" s="54"/>
      <c r="U638" s="27"/>
      <c r="V638" s="27"/>
      <c r="W638" s="27"/>
      <c r="X638" s="27"/>
      <c r="Y638" s="27"/>
      <c r="Z638" s="54"/>
      <c r="AA638" s="54"/>
      <c r="AB638" s="27"/>
      <c r="AC638" s="27"/>
      <c r="AD638" s="27"/>
      <c r="AE638" s="27"/>
      <c r="AF638" s="27"/>
      <c r="AG638" s="54"/>
      <c r="AH638" s="54"/>
      <c r="AI638" s="27"/>
      <c r="AJ638" s="54"/>
      <c r="AK638" s="27"/>
      <c r="AL638" s="27"/>
      <c r="AM638" s="27"/>
      <c r="AN638" s="54"/>
      <c r="AO638" s="54"/>
      <c r="AP638" s="27"/>
      <c r="AQ638" s="27"/>
      <c r="AR638" s="27"/>
      <c r="AS638" s="27"/>
      <c r="AT638" s="27"/>
      <c r="AU638" s="54"/>
      <c r="AV638" s="54"/>
      <c r="AW638" s="27"/>
      <c r="AX638" s="57"/>
      <c r="AY638" s="55"/>
      <c r="AZ638" s="52"/>
      <c r="BA638" s="27"/>
      <c r="BB638" s="52"/>
      <c r="BC638" s="55"/>
      <c r="BD638" s="27"/>
      <c r="BE638" s="58"/>
      <c r="BF638" s="58"/>
      <c r="BG638" s="58"/>
      <c r="BH638" s="58"/>
    </row>
    <row r="639" spans="1:60">
      <c r="A639" s="52"/>
      <c r="B639" s="27"/>
      <c r="C639" s="27"/>
      <c r="D639" s="27"/>
      <c r="E639" s="27"/>
      <c r="F639" s="27"/>
      <c r="G639" s="56"/>
      <c r="H639" s="27"/>
      <c r="I639" s="27"/>
      <c r="J639" s="27"/>
      <c r="K639" s="27"/>
      <c r="L639" s="54"/>
      <c r="M639" s="54"/>
      <c r="N639" s="27"/>
      <c r="O639" s="27"/>
      <c r="P639" s="54"/>
      <c r="Q639" s="27"/>
      <c r="R639" s="27"/>
      <c r="S639" s="54"/>
      <c r="T639" s="54"/>
      <c r="U639" s="27"/>
      <c r="V639" s="27"/>
      <c r="W639" s="27"/>
      <c r="X639" s="27"/>
      <c r="Y639" s="27"/>
      <c r="Z639" s="54"/>
      <c r="AA639" s="54"/>
      <c r="AB639" s="27"/>
      <c r="AC639" s="27"/>
      <c r="AD639" s="27"/>
      <c r="AE639" s="27"/>
      <c r="AF639" s="27"/>
      <c r="AG639" s="54"/>
      <c r="AH639" s="54"/>
      <c r="AI639" s="27"/>
      <c r="AJ639" s="54"/>
      <c r="AK639" s="27"/>
      <c r="AL639" s="27"/>
      <c r="AM639" s="27"/>
      <c r="AN639" s="54"/>
      <c r="AO639" s="54"/>
      <c r="AP639" s="27"/>
      <c r="AQ639" s="27"/>
      <c r="AR639" s="27"/>
      <c r="AS639" s="27"/>
      <c r="AT639" s="27"/>
      <c r="AU639" s="54"/>
      <c r="AV639" s="54"/>
      <c r="AW639" s="27"/>
      <c r="AX639" s="57"/>
      <c r="AY639" s="55"/>
      <c r="AZ639" s="52"/>
      <c r="BA639" s="27"/>
      <c r="BB639" s="52"/>
      <c r="BC639" s="55"/>
      <c r="BD639" s="27"/>
      <c r="BE639" s="58"/>
      <c r="BF639" s="58"/>
      <c r="BG639" s="58"/>
      <c r="BH639" s="58"/>
    </row>
    <row r="640" spans="1:60">
      <c r="A640" s="52"/>
      <c r="B640" s="27"/>
      <c r="C640" s="27"/>
      <c r="D640" s="27"/>
      <c r="E640" s="27"/>
      <c r="F640" s="27"/>
      <c r="G640" s="56"/>
      <c r="H640" s="27"/>
      <c r="I640" s="27"/>
      <c r="J640" s="27"/>
      <c r="K640" s="27"/>
      <c r="L640" s="54"/>
      <c r="M640" s="54"/>
      <c r="N640" s="27"/>
      <c r="O640" s="27"/>
      <c r="P640" s="54"/>
      <c r="Q640" s="27"/>
      <c r="R640" s="27"/>
      <c r="S640" s="54"/>
      <c r="T640" s="54"/>
      <c r="U640" s="27"/>
      <c r="V640" s="27"/>
      <c r="W640" s="27"/>
      <c r="X640" s="27"/>
      <c r="Y640" s="27"/>
      <c r="Z640" s="54"/>
      <c r="AA640" s="54"/>
      <c r="AB640" s="27"/>
      <c r="AC640" s="27"/>
      <c r="AD640" s="27"/>
      <c r="AE640" s="27"/>
      <c r="AF640" s="27"/>
      <c r="AG640" s="54"/>
      <c r="AH640" s="54"/>
      <c r="AI640" s="27"/>
      <c r="AJ640" s="54"/>
      <c r="AK640" s="27"/>
      <c r="AL640" s="27"/>
      <c r="AM640" s="27"/>
      <c r="AN640" s="54"/>
      <c r="AO640" s="54"/>
      <c r="AP640" s="27"/>
      <c r="AQ640" s="27"/>
      <c r="AR640" s="27"/>
      <c r="AS640" s="27"/>
      <c r="AT640" s="27"/>
      <c r="AU640" s="54"/>
      <c r="AV640" s="54"/>
      <c r="AW640" s="27"/>
      <c r="AX640" s="57"/>
      <c r="AY640" s="55"/>
      <c r="AZ640" s="52"/>
      <c r="BA640" s="27"/>
      <c r="BB640" s="52"/>
      <c r="BC640" s="55"/>
      <c r="BD640" s="27"/>
      <c r="BE640" s="58"/>
      <c r="BF640" s="58"/>
      <c r="BG640" s="58"/>
      <c r="BH640" s="58"/>
    </row>
    <row r="641" spans="1:60">
      <c r="A641" s="52"/>
      <c r="B641" s="27"/>
      <c r="C641" s="27"/>
      <c r="D641" s="27"/>
      <c r="E641" s="27"/>
      <c r="F641" s="27"/>
      <c r="G641" s="56"/>
      <c r="H641" s="27"/>
      <c r="I641" s="27"/>
      <c r="J641" s="27"/>
      <c r="K641" s="27"/>
      <c r="L641" s="54"/>
      <c r="M641" s="54"/>
      <c r="N641" s="27"/>
      <c r="O641" s="27"/>
      <c r="P641" s="54"/>
      <c r="Q641" s="27"/>
      <c r="R641" s="27"/>
      <c r="S641" s="54"/>
      <c r="T641" s="54"/>
      <c r="U641" s="27"/>
      <c r="V641" s="27"/>
      <c r="W641" s="27"/>
      <c r="X641" s="27"/>
      <c r="Y641" s="27"/>
      <c r="Z641" s="54"/>
      <c r="AA641" s="54"/>
      <c r="AB641" s="27"/>
      <c r="AC641" s="27"/>
      <c r="AD641" s="27"/>
      <c r="AE641" s="27"/>
      <c r="AF641" s="27"/>
      <c r="AG641" s="54"/>
      <c r="AH641" s="54"/>
      <c r="AI641" s="27"/>
      <c r="AJ641" s="54"/>
      <c r="AK641" s="27"/>
      <c r="AL641" s="27"/>
      <c r="AM641" s="27"/>
      <c r="AN641" s="54"/>
      <c r="AO641" s="54"/>
      <c r="AP641" s="27"/>
      <c r="AQ641" s="27"/>
      <c r="AR641" s="27"/>
      <c r="AS641" s="27"/>
      <c r="AT641" s="27"/>
      <c r="AU641" s="54"/>
      <c r="AV641" s="54"/>
      <c r="AW641" s="27"/>
      <c r="AX641" s="57"/>
      <c r="AY641" s="55"/>
      <c r="AZ641" s="52"/>
      <c r="BA641" s="27"/>
      <c r="BB641" s="52"/>
      <c r="BC641" s="55"/>
      <c r="BD641" s="27"/>
      <c r="BE641" s="58"/>
      <c r="BF641" s="58"/>
      <c r="BG641" s="58"/>
      <c r="BH641" s="58"/>
    </row>
    <row r="642" spans="1:60">
      <c r="A642" s="52"/>
      <c r="B642" s="27"/>
      <c r="C642" s="27"/>
      <c r="D642" s="27"/>
      <c r="E642" s="27"/>
      <c r="F642" s="27"/>
      <c r="G642" s="56"/>
      <c r="H642" s="27"/>
      <c r="I642" s="27"/>
      <c r="J642" s="27"/>
      <c r="K642" s="27"/>
      <c r="L642" s="54"/>
      <c r="M642" s="54"/>
      <c r="N642" s="27"/>
      <c r="O642" s="27"/>
      <c r="P642" s="54"/>
      <c r="Q642" s="27"/>
      <c r="R642" s="27"/>
      <c r="S642" s="54"/>
      <c r="T642" s="54"/>
      <c r="U642" s="27"/>
      <c r="V642" s="27"/>
      <c r="W642" s="27"/>
      <c r="X642" s="27"/>
      <c r="Y642" s="27"/>
      <c r="Z642" s="54"/>
      <c r="AA642" s="54"/>
      <c r="AB642" s="27"/>
      <c r="AC642" s="27"/>
      <c r="AD642" s="27"/>
      <c r="AE642" s="27"/>
      <c r="AF642" s="27"/>
      <c r="AG642" s="54"/>
      <c r="AH642" s="54"/>
      <c r="AI642" s="27"/>
      <c r="AJ642" s="54"/>
      <c r="AK642" s="27"/>
      <c r="AL642" s="27"/>
      <c r="AM642" s="27"/>
      <c r="AN642" s="54"/>
      <c r="AO642" s="54"/>
      <c r="AP642" s="27"/>
      <c r="AQ642" s="27"/>
      <c r="AR642" s="27"/>
      <c r="AS642" s="27"/>
      <c r="AT642" s="27"/>
      <c r="AU642" s="54"/>
      <c r="AV642" s="54"/>
      <c r="AW642" s="27"/>
      <c r="AX642" s="57"/>
      <c r="AY642" s="55"/>
      <c r="AZ642" s="52"/>
      <c r="BA642" s="27"/>
      <c r="BB642" s="52"/>
      <c r="BC642" s="55"/>
      <c r="BD642" s="27"/>
      <c r="BE642" s="58"/>
      <c r="BF642" s="58"/>
      <c r="BG642" s="58"/>
      <c r="BH642" s="58"/>
    </row>
    <row r="643" spans="1:60">
      <c r="A643" s="52"/>
      <c r="B643" s="27"/>
      <c r="C643" s="27"/>
      <c r="D643" s="27"/>
      <c r="E643" s="27"/>
      <c r="F643" s="27"/>
      <c r="G643" s="56"/>
      <c r="H643" s="27"/>
      <c r="I643" s="27"/>
      <c r="J643" s="27"/>
      <c r="K643" s="27"/>
      <c r="L643" s="54"/>
      <c r="M643" s="54"/>
      <c r="N643" s="27"/>
      <c r="O643" s="27"/>
      <c r="P643" s="54"/>
      <c r="Q643" s="27"/>
      <c r="R643" s="27"/>
      <c r="S643" s="54"/>
      <c r="T643" s="54"/>
      <c r="U643" s="27"/>
      <c r="V643" s="27"/>
      <c r="W643" s="27"/>
      <c r="X643" s="27"/>
      <c r="Y643" s="27"/>
      <c r="Z643" s="54"/>
      <c r="AA643" s="54"/>
      <c r="AB643" s="27"/>
      <c r="AC643" s="27"/>
      <c r="AD643" s="27"/>
      <c r="AE643" s="27"/>
      <c r="AF643" s="27"/>
      <c r="AG643" s="54"/>
      <c r="AH643" s="54"/>
      <c r="AI643" s="27"/>
      <c r="AJ643" s="54"/>
      <c r="AK643" s="27"/>
      <c r="AL643" s="27"/>
      <c r="AM643" s="27"/>
      <c r="AN643" s="54"/>
      <c r="AO643" s="54"/>
      <c r="AP643" s="27"/>
      <c r="AQ643" s="27"/>
      <c r="AR643" s="27"/>
      <c r="AS643" s="27"/>
      <c r="AT643" s="27"/>
      <c r="AU643" s="54"/>
      <c r="AV643" s="54"/>
      <c r="AW643" s="27"/>
      <c r="AX643" s="57"/>
      <c r="AY643" s="55"/>
      <c r="AZ643" s="52"/>
      <c r="BA643" s="27"/>
      <c r="BB643" s="52"/>
      <c r="BC643" s="55"/>
      <c r="BD643" s="27"/>
      <c r="BE643" s="58"/>
      <c r="BF643" s="58"/>
      <c r="BG643" s="58"/>
      <c r="BH643" s="58"/>
    </row>
    <row r="644" spans="1:60">
      <c r="A644" s="52"/>
      <c r="B644" s="27"/>
      <c r="C644" s="27"/>
      <c r="D644" s="27"/>
      <c r="E644" s="27"/>
      <c r="F644" s="27"/>
      <c r="G644" s="56"/>
      <c r="H644" s="27"/>
      <c r="I644" s="27"/>
      <c r="J644" s="27"/>
      <c r="K644" s="27"/>
      <c r="L644" s="54"/>
      <c r="M644" s="54"/>
      <c r="N644" s="27"/>
      <c r="O644" s="27"/>
      <c r="P644" s="54"/>
      <c r="Q644" s="27"/>
      <c r="R644" s="27"/>
      <c r="S644" s="54"/>
      <c r="T644" s="54"/>
      <c r="U644" s="27"/>
      <c r="V644" s="27"/>
      <c r="W644" s="27"/>
      <c r="X644" s="27"/>
      <c r="Y644" s="27"/>
      <c r="Z644" s="54"/>
      <c r="AA644" s="54"/>
      <c r="AB644" s="27"/>
      <c r="AC644" s="27"/>
      <c r="AD644" s="27"/>
      <c r="AE644" s="27"/>
      <c r="AF644" s="27"/>
      <c r="AG644" s="54"/>
      <c r="AH644" s="54"/>
      <c r="AI644" s="27"/>
      <c r="AJ644" s="54"/>
      <c r="AK644" s="27"/>
      <c r="AL644" s="27"/>
      <c r="AM644" s="27"/>
      <c r="AN644" s="54"/>
      <c r="AO644" s="54"/>
      <c r="AP644" s="27"/>
      <c r="AQ644" s="27"/>
      <c r="AR644" s="27"/>
      <c r="AS644" s="27"/>
      <c r="AT644" s="27"/>
      <c r="AU644" s="54"/>
      <c r="AV644" s="54"/>
      <c r="AW644" s="27"/>
      <c r="AX644" s="57"/>
      <c r="AY644" s="55"/>
      <c r="AZ644" s="52"/>
      <c r="BA644" s="27"/>
      <c r="BB644" s="52"/>
      <c r="BC644" s="55"/>
      <c r="BD644" s="27"/>
      <c r="BE644" s="58"/>
      <c r="BF644" s="58"/>
      <c r="BG644" s="58"/>
      <c r="BH644" s="58"/>
    </row>
    <row r="645" spans="1:60">
      <c r="A645" s="52"/>
      <c r="B645" s="27"/>
      <c r="C645" s="27"/>
      <c r="D645" s="27"/>
      <c r="E645" s="27"/>
      <c r="F645" s="27"/>
      <c r="G645" s="56"/>
      <c r="H645" s="27"/>
      <c r="I645" s="27"/>
      <c r="J645" s="27"/>
      <c r="K645" s="27"/>
      <c r="L645" s="54"/>
      <c r="M645" s="54"/>
      <c r="N645" s="27"/>
      <c r="O645" s="27"/>
      <c r="P645" s="54"/>
      <c r="Q645" s="27"/>
      <c r="R645" s="27"/>
      <c r="S645" s="54"/>
      <c r="T645" s="54"/>
      <c r="U645" s="27"/>
      <c r="V645" s="27"/>
      <c r="W645" s="27"/>
      <c r="X645" s="27"/>
      <c r="Y645" s="27"/>
      <c r="Z645" s="54"/>
      <c r="AA645" s="54"/>
      <c r="AB645" s="27"/>
      <c r="AC645" s="27"/>
      <c r="AD645" s="27"/>
      <c r="AE645" s="27"/>
      <c r="AF645" s="27"/>
      <c r="AG645" s="54"/>
      <c r="AH645" s="54"/>
      <c r="AI645" s="27"/>
      <c r="AJ645" s="54"/>
      <c r="AK645" s="27"/>
      <c r="AL645" s="27"/>
      <c r="AM645" s="27"/>
      <c r="AN645" s="54"/>
      <c r="AO645" s="54"/>
      <c r="AP645" s="27"/>
      <c r="AQ645" s="27"/>
      <c r="AR645" s="27"/>
      <c r="AS645" s="27"/>
      <c r="AT645" s="27"/>
      <c r="AU645" s="54"/>
      <c r="AV645" s="54"/>
      <c r="AW645" s="27"/>
      <c r="AX645" s="57"/>
      <c r="AY645" s="55"/>
      <c r="AZ645" s="52"/>
      <c r="BA645" s="27"/>
      <c r="BB645" s="52"/>
      <c r="BC645" s="55"/>
      <c r="BD645" s="27"/>
      <c r="BE645" s="58"/>
      <c r="BF645" s="58"/>
      <c r="BG645" s="58"/>
      <c r="BH645" s="58"/>
    </row>
    <row r="646" spans="1:60">
      <c r="A646" s="52"/>
      <c r="B646" s="27"/>
      <c r="C646" s="27"/>
      <c r="D646" s="27"/>
      <c r="E646" s="27"/>
      <c r="F646" s="27"/>
      <c r="G646" s="56"/>
      <c r="H646" s="27"/>
      <c r="I646" s="27"/>
      <c r="J646" s="27"/>
      <c r="K646" s="27"/>
      <c r="L646" s="54"/>
      <c r="M646" s="54"/>
      <c r="N646" s="27"/>
      <c r="O646" s="27"/>
      <c r="P646" s="54"/>
      <c r="Q646" s="27"/>
      <c r="R646" s="27"/>
      <c r="S646" s="54"/>
      <c r="T646" s="54"/>
      <c r="U646" s="27"/>
      <c r="V646" s="27"/>
      <c r="W646" s="27"/>
      <c r="X646" s="27"/>
      <c r="Y646" s="27"/>
      <c r="Z646" s="54"/>
      <c r="AA646" s="54"/>
      <c r="AB646" s="27"/>
      <c r="AC646" s="27"/>
      <c r="AD646" s="27"/>
      <c r="AE646" s="27"/>
      <c r="AF646" s="27"/>
      <c r="AG646" s="54"/>
      <c r="AH646" s="54"/>
      <c r="AI646" s="27"/>
      <c r="AJ646" s="54"/>
      <c r="AK646" s="27"/>
      <c r="AL646" s="27"/>
      <c r="AM646" s="27"/>
      <c r="AN646" s="54"/>
      <c r="AO646" s="54"/>
      <c r="AP646" s="27"/>
      <c r="AQ646" s="27"/>
      <c r="AR646" s="27"/>
      <c r="AS646" s="27"/>
      <c r="AT646" s="27"/>
      <c r="AU646" s="54"/>
      <c r="AV646" s="54"/>
      <c r="AW646" s="27"/>
      <c r="AX646" s="57"/>
      <c r="AY646" s="55"/>
      <c r="AZ646" s="52"/>
      <c r="BA646" s="27"/>
      <c r="BB646" s="52"/>
      <c r="BC646" s="55"/>
      <c r="BD646" s="27"/>
      <c r="BE646" s="58"/>
      <c r="BF646" s="58"/>
      <c r="BG646" s="58"/>
      <c r="BH646" s="58"/>
    </row>
    <row r="647" spans="1:60">
      <c r="A647" s="52"/>
      <c r="B647" s="27"/>
      <c r="C647" s="27"/>
      <c r="D647" s="27"/>
      <c r="E647" s="27"/>
      <c r="F647" s="27"/>
      <c r="G647" s="56"/>
      <c r="H647" s="27"/>
      <c r="I647" s="27"/>
      <c r="J647" s="27"/>
      <c r="K647" s="27"/>
      <c r="L647" s="54"/>
      <c r="M647" s="54"/>
      <c r="N647" s="27"/>
      <c r="O647" s="27"/>
      <c r="P647" s="54"/>
      <c r="Q647" s="27"/>
      <c r="R647" s="27"/>
      <c r="S647" s="54"/>
      <c r="T647" s="54"/>
      <c r="U647" s="27"/>
      <c r="V647" s="27"/>
      <c r="W647" s="27"/>
      <c r="X647" s="27"/>
      <c r="Y647" s="27"/>
      <c r="Z647" s="54"/>
      <c r="AA647" s="54"/>
      <c r="AB647" s="27"/>
      <c r="AC647" s="27"/>
      <c r="AD647" s="27"/>
      <c r="AE647" s="27"/>
      <c r="AF647" s="27"/>
      <c r="AG647" s="54"/>
      <c r="AH647" s="54"/>
      <c r="AI647" s="27"/>
      <c r="AJ647" s="54"/>
      <c r="AK647" s="27"/>
      <c r="AL647" s="27"/>
      <c r="AM647" s="27"/>
      <c r="AN647" s="54"/>
      <c r="AO647" s="54"/>
      <c r="AP647" s="27"/>
      <c r="AQ647" s="27"/>
      <c r="AR647" s="27"/>
      <c r="AS647" s="27"/>
      <c r="AT647" s="27"/>
      <c r="AU647" s="54"/>
      <c r="AV647" s="54"/>
      <c r="AW647" s="27"/>
      <c r="AX647" s="57"/>
      <c r="AY647" s="55"/>
      <c r="AZ647" s="52"/>
      <c r="BA647" s="27"/>
      <c r="BB647" s="52"/>
      <c r="BC647" s="55"/>
      <c r="BD647" s="27"/>
      <c r="BE647" s="58"/>
      <c r="BF647" s="58"/>
      <c r="BG647" s="58"/>
      <c r="BH647" s="58"/>
    </row>
    <row r="648" spans="1:60">
      <c r="A648" s="52"/>
      <c r="B648" s="27"/>
      <c r="C648" s="27"/>
      <c r="D648" s="27"/>
      <c r="E648" s="27"/>
      <c r="F648" s="27"/>
      <c r="G648" s="56"/>
      <c r="H648" s="27"/>
      <c r="I648" s="27"/>
      <c r="J648" s="27"/>
      <c r="K648" s="27"/>
      <c r="L648" s="54"/>
      <c r="M648" s="54"/>
      <c r="N648" s="27"/>
      <c r="O648" s="27"/>
      <c r="P648" s="54"/>
      <c r="Q648" s="27"/>
      <c r="R648" s="27"/>
      <c r="S648" s="54"/>
      <c r="T648" s="54"/>
      <c r="U648" s="27"/>
      <c r="V648" s="27"/>
      <c r="W648" s="27"/>
      <c r="X648" s="27"/>
      <c r="Y648" s="27"/>
      <c r="Z648" s="54"/>
      <c r="AA648" s="54"/>
      <c r="AB648" s="27"/>
      <c r="AC648" s="27"/>
      <c r="AD648" s="27"/>
      <c r="AE648" s="27"/>
      <c r="AF648" s="27"/>
      <c r="AG648" s="54"/>
      <c r="AH648" s="54"/>
      <c r="AI648" s="27"/>
      <c r="AJ648" s="54"/>
      <c r="AK648" s="27"/>
      <c r="AL648" s="27"/>
      <c r="AM648" s="27"/>
      <c r="AN648" s="54"/>
      <c r="AO648" s="54"/>
      <c r="AP648" s="27"/>
      <c r="AQ648" s="27"/>
      <c r="AR648" s="27"/>
      <c r="AS648" s="27"/>
      <c r="AT648" s="27"/>
      <c r="AU648" s="54"/>
      <c r="AV648" s="54"/>
      <c r="AW648" s="27"/>
      <c r="AX648" s="57"/>
      <c r="AY648" s="55"/>
      <c r="AZ648" s="52"/>
      <c r="BA648" s="27"/>
      <c r="BB648" s="52"/>
      <c r="BC648" s="55"/>
      <c r="BD648" s="27"/>
      <c r="BE648" s="58"/>
      <c r="BF648" s="58"/>
      <c r="BG648" s="58"/>
      <c r="BH648" s="58"/>
    </row>
    <row r="649" spans="1:60">
      <c r="A649" s="52"/>
      <c r="B649" s="27"/>
      <c r="C649" s="27"/>
      <c r="D649" s="27"/>
      <c r="E649" s="27"/>
      <c r="F649" s="27"/>
      <c r="G649" s="56"/>
      <c r="H649" s="27"/>
      <c r="I649" s="27"/>
      <c r="J649" s="27"/>
      <c r="K649" s="27"/>
      <c r="L649" s="54"/>
      <c r="M649" s="54"/>
      <c r="N649" s="27"/>
      <c r="O649" s="27"/>
      <c r="P649" s="54"/>
      <c r="Q649" s="27"/>
      <c r="R649" s="27"/>
      <c r="S649" s="54"/>
      <c r="T649" s="54"/>
      <c r="U649" s="27"/>
      <c r="V649" s="27"/>
      <c r="W649" s="27"/>
      <c r="X649" s="27"/>
      <c r="Y649" s="27"/>
      <c r="Z649" s="54"/>
      <c r="AA649" s="54"/>
      <c r="AB649" s="27"/>
      <c r="AC649" s="27"/>
      <c r="AD649" s="27"/>
      <c r="AE649" s="27"/>
      <c r="AF649" s="27"/>
      <c r="AG649" s="54"/>
      <c r="AH649" s="54"/>
      <c r="AI649" s="27"/>
      <c r="AJ649" s="54"/>
      <c r="AK649" s="27"/>
      <c r="AL649" s="27"/>
      <c r="AM649" s="27"/>
      <c r="AN649" s="54"/>
      <c r="AO649" s="54"/>
      <c r="AP649" s="27"/>
      <c r="AQ649" s="27"/>
      <c r="AR649" s="27"/>
      <c r="AS649" s="27"/>
      <c r="AT649" s="27"/>
      <c r="AU649" s="54"/>
      <c r="AV649" s="54"/>
      <c r="AW649" s="27"/>
      <c r="AX649" s="57"/>
      <c r="AY649" s="55"/>
      <c r="AZ649" s="52"/>
      <c r="BA649" s="27"/>
      <c r="BB649" s="52"/>
      <c r="BC649" s="55"/>
      <c r="BD649" s="27"/>
      <c r="BE649" s="58"/>
      <c r="BF649" s="58"/>
      <c r="BG649" s="58"/>
      <c r="BH649" s="58"/>
    </row>
    <row r="650" spans="1:60">
      <c r="A650" s="52"/>
      <c r="B650" s="27"/>
      <c r="C650" s="27"/>
      <c r="D650" s="27"/>
      <c r="E650" s="27"/>
      <c r="F650" s="27"/>
      <c r="G650" s="56"/>
      <c r="H650" s="27"/>
      <c r="I650" s="27"/>
      <c r="J650" s="27"/>
      <c r="K650" s="27"/>
      <c r="L650" s="54"/>
      <c r="M650" s="54"/>
      <c r="N650" s="27"/>
      <c r="O650" s="27"/>
      <c r="P650" s="54"/>
      <c r="Q650" s="27"/>
      <c r="R650" s="27"/>
      <c r="S650" s="54"/>
      <c r="T650" s="54"/>
      <c r="U650" s="27"/>
      <c r="V650" s="27"/>
      <c r="W650" s="27"/>
      <c r="X650" s="27"/>
      <c r="Y650" s="27"/>
      <c r="Z650" s="54"/>
      <c r="AA650" s="54"/>
      <c r="AB650" s="27"/>
      <c r="AC650" s="27"/>
      <c r="AD650" s="27"/>
      <c r="AE650" s="27"/>
      <c r="AF650" s="27"/>
      <c r="AG650" s="54"/>
      <c r="AH650" s="54"/>
      <c r="AI650" s="27"/>
      <c r="AJ650" s="54"/>
      <c r="AK650" s="27"/>
      <c r="AL650" s="27"/>
      <c r="AM650" s="27"/>
      <c r="AN650" s="54"/>
      <c r="AO650" s="54"/>
      <c r="AP650" s="27"/>
      <c r="AQ650" s="27"/>
      <c r="AR650" s="27"/>
      <c r="AS650" s="27"/>
      <c r="AT650" s="27"/>
      <c r="AU650" s="54"/>
      <c r="AV650" s="54"/>
      <c r="AW650" s="27"/>
      <c r="AX650" s="57"/>
      <c r="AY650" s="55"/>
      <c r="AZ650" s="52"/>
      <c r="BA650" s="27"/>
      <c r="BB650" s="52"/>
      <c r="BC650" s="55"/>
      <c r="BD650" s="27"/>
      <c r="BE650" s="58"/>
      <c r="BF650" s="58"/>
      <c r="BG650" s="58"/>
      <c r="BH650" s="58"/>
    </row>
    <row r="651" spans="1:60">
      <c r="A651" s="52"/>
      <c r="B651" s="27"/>
      <c r="C651" s="27"/>
      <c r="D651" s="27"/>
      <c r="E651" s="27"/>
      <c r="F651" s="27"/>
      <c r="G651" s="56"/>
      <c r="H651" s="27"/>
      <c r="I651" s="27"/>
      <c r="J651" s="27"/>
      <c r="K651" s="27"/>
      <c r="L651" s="54"/>
      <c r="M651" s="54"/>
      <c r="N651" s="27"/>
      <c r="O651" s="27"/>
      <c r="P651" s="54"/>
      <c r="Q651" s="27"/>
      <c r="R651" s="27"/>
      <c r="S651" s="54"/>
      <c r="T651" s="54"/>
      <c r="U651" s="27"/>
      <c r="V651" s="27"/>
      <c r="W651" s="27"/>
      <c r="X651" s="27"/>
      <c r="Y651" s="27"/>
      <c r="Z651" s="54"/>
      <c r="AA651" s="54"/>
      <c r="AB651" s="27"/>
      <c r="AC651" s="27"/>
      <c r="AD651" s="27"/>
      <c r="AE651" s="27"/>
      <c r="AF651" s="27"/>
      <c r="AG651" s="54"/>
      <c r="AH651" s="54"/>
      <c r="AI651" s="27"/>
      <c r="AJ651" s="54"/>
      <c r="AK651" s="27"/>
      <c r="AL651" s="27"/>
      <c r="AM651" s="27"/>
      <c r="AN651" s="54"/>
      <c r="AO651" s="54"/>
      <c r="AP651" s="27"/>
      <c r="AQ651" s="27"/>
      <c r="AR651" s="27"/>
      <c r="AS651" s="27"/>
      <c r="AT651" s="27"/>
      <c r="AU651" s="54"/>
      <c r="AV651" s="54"/>
      <c r="AW651" s="27"/>
      <c r="AX651" s="57"/>
      <c r="AY651" s="55"/>
      <c r="AZ651" s="52"/>
      <c r="BA651" s="27"/>
      <c r="BB651" s="52"/>
      <c r="BC651" s="55"/>
      <c r="BD651" s="27"/>
      <c r="BE651" s="58"/>
      <c r="BF651" s="58"/>
      <c r="BG651" s="58"/>
      <c r="BH651" s="58"/>
    </row>
    <row r="652" spans="1:60">
      <c r="A652" s="52"/>
      <c r="B652" s="27"/>
      <c r="C652" s="27"/>
      <c r="D652" s="27"/>
      <c r="E652" s="27"/>
      <c r="F652" s="27"/>
      <c r="G652" s="56"/>
      <c r="H652" s="27"/>
      <c r="I652" s="27"/>
      <c r="J652" s="27"/>
      <c r="K652" s="27"/>
      <c r="L652" s="54"/>
      <c r="M652" s="54"/>
      <c r="N652" s="27"/>
      <c r="O652" s="27"/>
      <c r="P652" s="54"/>
      <c r="Q652" s="27"/>
      <c r="R652" s="27"/>
      <c r="S652" s="54"/>
      <c r="T652" s="54"/>
      <c r="U652" s="27"/>
      <c r="V652" s="27"/>
      <c r="W652" s="27"/>
      <c r="X652" s="27"/>
      <c r="Y652" s="27"/>
      <c r="Z652" s="54"/>
      <c r="AA652" s="54"/>
      <c r="AB652" s="27"/>
      <c r="AC652" s="27"/>
      <c r="AD652" s="27"/>
      <c r="AE652" s="27"/>
      <c r="AF652" s="27"/>
      <c r="AG652" s="54"/>
      <c r="AH652" s="54"/>
      <c r="AI652" s="27"/>
      <c r="AJ652" s="54"/>
      <c r="AK652" s="27"/>
      <c r="AL652" s="27"/>
      <c r="AM652" s="27"/>
      <c r="AN652" s="54"/>
      <c r="AO652" s="54"/>
      <c r="AP652" s="27"/>
      <c r="AQ652" s="27"/>
      <c r="AR652" s="27"/>
      <c r="AS652" s="27"/>
      <c r="AT652" s="27"/>
      <c r="AU652" s="54"/>
      <c r="AV652" s="54"/>
      <c r="AW652" s="27"/>
      <c r="AX652" s="57"/>
      <c r="AY652" s="55"/>
      <c r="AZ652" s="52"/>
      <c r="BA652" s="27"/>
      <c r="BB652" s="52"/>
      <c r="BC652" s="55"/>
      <c r="BD652" s="27"/>
      <c r="BE652" s="58"/>
      <c r="BF652" s="58"/>
      <c r="BG652" s="58"/>
      <c r="BH652" s="58"/>
    </row>
    <row r="653" spans="1:60">
      <c r="A653" s="52"/>
      <c r="B653" s="27"/>
      <c r="C653" s="27"/>
      <c r="D653" s="27"/>
      <c r="E653" s="27"/>
      <c r="F653" s="27"/>
      <c r="G653" s="56"/>
      <c r="H653" s="27"/>
      <c r="I653" s="27"/>
      <c r="J653" s="27"/>
      <c r="K653" s="27"/>
      <c r="L653" s="54"/>
      <c r="M653" s="54"/>
      <c r="N653" s="27"/>
      <c r="O653" s="27"/>
      <c r="P653" s="54"/>
      <c r="Q653" s="27"/>
      <c r="R653" s="27"/>
      <c r="S653" s="54"/>
      <c r="T653" s="54"/>
      <c r="U653" s="27"/>
      <c r="V653" s="27"/>
      <c r="W653" s="27"/>
      <c r="X653" s="27"/>
      <c r="Y653" s="27"/>
      <c r="Z653" s="54"/>
      <c r="AA653" s="54"/>
      <c r="AB653" s="27"/>
      <c r="AC653" s="27"/>
      <c r="AD653" s="27"/>
      <c r="AE653" s="27"/>
      <c r="AF653" s="27"/>
      <c r="AG653" s="54"/>
      <c r="AH653" s="54"/>
      <c r="AI653" s="27"/>
      <c r="AJ653" s="54"/>
      <c r="AK653" s="27"/>
      <c r="AL653" s="27"/>
      <c r="AM653" s="27"/>
      <c r="AN653" s="54"/>
      <c r="AO653" s="54"/>
      <c r="AP653" s="27"/>
      <c r="AQ653" s="27"/>
      <c r="AR653" s="27"/>
      <c r="AS653" s="27"/>
      <c r="AT653" s="27"/>
      <c r="AU653" s="54"/>
      <c r="AV653" s="54"/>
      <c r="AW653" s="27"/>
      <c r="AX653" s="57"/>
      <c r="AY653" s="55"/>
      <c r="AZ653" s="52"/>
      <c r="BA653" s="27"/>
      <c r="BB653" s="52"/>
      <c r="BC653" s="55"/>
      <c r="BD653" s="27"/>
      <c r="BE653" s="58"/>
      <c r="BF653" s="58"/>
      <c r="BG653" s="58"/>
      <c r="BH653" s="58"/>
    </row>
    <row r="654" spans="1:60">
      <c r="A654" s="52"/>
      <c r="B654" s="27"/>
      <c r="C654" s="27"/>
      <c r="D654" s="27"/>
      <c r="E654" s="27"/>
      <c r="F654" s="27"/>
      <c r="G654" s="56"/>
      <c r="H654" s="27"/>
      <c r="I654" s="27"/>
      <c r="J654" s="27"/>
      <c r="K654" s="27"/>
      <c r="L654" s="54"/>
      <c r="M654" s="54"/>
      <c r="N654" s="27"/>
      <c r="O654" s="27"/>
      <c r="P654" s="54"/>
      <c r="Q654" s="27"/>
      <c r="R654" s="27"/>
      <c r="S654" s="54"/>
      <c r="T654" s="54"/>
      <c r="U654" s="27"/>
      <c r="V654" s="27"/>
      <c r="W654" s="27"/>
      <c r="X654" s="27"/>
      <c r="Y654" s="27"/>
      <c r="Z654" s="54"/>
      <c r="AA654" s="54"/>
      <c r="AB654" s="27"/>
      <c r="AC654" s="27"/>
      <c r="AD654" s="27"/>
      <c r="AE654" s="27"/>
      <c r="AF654" s="27"/>
      <c r="AG654" s="54"/>
      <c r="AH654" s="54"/>
      <c r="AI654" s="27"/>
      <c r="AJ654" s="54"/>
      <c r="AK654" s="27"/>
      <c r="AL654" s="27"/>
      <c r="AM654" s="27"/>
      <c r="AN654" s="54"/>
      <c r="AO654" s="54"/>
      <c r="AP654" s="27"/>
      <c r="AQ654" s="27"/>
      <c r="AR654" s="27"/>
      <c r="AS654" s="27"/>
      <c r="AT654" s="27"/>
      <c r="AU654" s="54"/>
      <c r="AV654" s="54"/>
      <c r="AW654" s="27"/>
      <c r="AX654" s="57"/>
      <c r="AY654" s="55"/>
      <c r="AZ654" s="52"/>
      <c r="BA654" s="27"/>
      <c r="BB654" s="52"/>
      <c r="BC654" s="55"/>
      <c r="BD654" s="27"/>
      <c r="BE654" s="58"/>
      <c r="BF654" s="58"/>
      <c r="BG654" s="58"/>
      <c r="BH654" s="58"/>
    </row>
    <row r="655" spans="1:60">
      <c r="A655" s="52"/>
      <c r="B655" s="27"/>
      <c r="C655" s="27"/>
      <c r="D655" s="27"/>
      <c r="E655" s="27"/>
      <c r="F655" s="27"/>
      <c r="G655" s="56"/>
      <c r="H655" s="27"/>
      <c r="I655" s="27"/>
      <c r="J655" s="27"/>
      <c r="K655" s="27"/>
      <c r="L655" s="54"/>
      <c r="M655" s="54"/>
      <c r="N655" s="27"/>
      <c r="O655" s="27"/>
      <c r="P655" s="54"/>
      <c r="Q655" s="27"/>
      <c r="R655" s="27"/>
      <c r="S655" s="54"/>
      <c r="T655" s="54"/>
      <c r="U655" s="27"/>
      <c r="V655" s="27"/>
      <c r="W655" s="27"/>
      <c r="X655" s="27"/>
      <c r="Y655" s="27"/>
      <c r="Z655" s="54"/>
      <c r="AA655" s="54"/>
      <c r="AB655" s="27"/>
      <c r="AC655" s="27"/>
      <c r="AD655" s="27"/>
      <c r="AE655" s="27"/>
      <c r="AF655" s="27"/>
      <c r="AG655" s="54"/>
      <c r="AH655" s="54"/>
      <c r="AI655" s="27"/>
      <c r="AJ655" s="54"/>
      <c r="AK655" s="27"/>
      <c r="AL655" s="27"/>
      <c r="AM655" s="27"/>
      <c r="AN655" s="54"/>
      <c r="AO655" s="54"/>
      <c r="AP655" s="27"/>
      <c r="AQ655" s="27"/>
      <c r="AR655" s="27"/>
      <c r="AS655" s="27"/>
      <c r="AT655" s="27"/>
      <c r="AU655" s="54"/>
      <c r="AV655" s="54"/>
      <c r="AW655" s="27"/>
      <c r="AX655" s="57"/>
      <c r="AY655" s="55"/>
      <c r="AZ655" s="52"/>
      <c r="BA655" s="27"/>
      <c r="BB655" s="52"/>
      <c r="BC655" s="55"/>
      <c r="BD655" s="27"/>
      <c r="BE655" s="58"/>
      <c r="BF655" s="58"/>
      <c r="BG655" s="58"/>
      <c r="BH655" s="58"/>
    </row>
    <row r="656" spans="1:60">
      <c r="A656" s="52"/>
      <c r="B656" s="27"/>
      <c r="C656" s="27"/>
      <c r="D656" s="27"/>
      <c r="E656" s="27"/>
      <c r="F656" s="27"/>
      <c r="G656" s="56"/>
      <c r="H656" s="27"/>
      <c r="I656" s="27"/>
      <c r="J656" s="27"/>
      <c r="K656" s="27"/>
      <c r="L656" s="54"/>
      <c r="M656" s="54"/>
      <c r="N656" s="27"/>
      <c r="O656" s="27"/>
      <c r="P656" s="54"/>
      <c r="Q656" s="27"/>
      <c r="R656" s="27"/>
      <c r="S656" s="54"/>
      <c r="T656" s="54"/>
      <c r="U656" s="27"/>
      <c r="V656" s="27"/>
      <c r="W656" s="27"/>
      <c r="X656" s="27"/>
      <c r="Y656" s="27"/>
      <c r="Z656" s="54"/>
      <c r="AA656" s="54"/>
      <c r="AB656" s="27"/>
      <c r="AC656" s="27"/>
      <c r="AD656" s="27"/>
      <c r="AE656" s="27"/>
      <c r="AF656" s="27"/>
      <c r="AG656" s="54"/>
      <c r="AH656" s="54"/>
      <c r="AI656" s="27"/>
      <c r="AJ656" s="54"/>
      <c r="AK656" s="27"/>
      <c r="AL656" s="27"/>
      <c r="AM656" s="27"/>
      <c r="AN656" s="54"/>
      <c r="AO656" s="54"/>
      <c r="AP656" s="27"/>
      <c r="AQ656" s="27"/>
      <c r="AR656" s="27"/>
      <c r="AS656" s="27"/>
      <c r="AT656" s="27"/>
      <c r="AU656" s="54"/>
      <c r="AV656" s="54"/>
      <c r="AW656" s="27"/>
      <c r="AX656" s="57"/>
      <c r="AY656" s="55"/>
      <c r="AZ656" s="52"/>
      <c r="BA656" s="27"/>
      <c r="BB656" s="52"/>
      <c r="BC656" s="55"/>
      <c r="BD656" s="27"/>
      <c r="BE656" s="58"/>
      <c r="BF656" s="58"/>
      <c r="BG656" s="58"/>
      <c r="BH656" s="58"/>
    </row>
    <row r="657" spans="1:60">
      <c r="A657" s="52"/>
      <c r="B657" s="27"/>
      <c r="C657" s="27"/>
      <c r="D657" s="27"/>
      <c r="E657" s="27"/>
      <c r="F657" s="27"/>
      <c r="G657" s="56"/>
      <c r="H657" s="27"/>
      <c r="I657" s="27"/>
      <c r="J657" s="27"/>
      <c r="K657" s="27"/>
      <c r="L657" s="54"/>
      <c r="M657" s="54"/>
      <c r="N657" s="27"/>
      <c r="O657" s="27"/>
      <c r="P657" s="54"/>
      <c r="Q657" s="27"/>
      <c r="R657" s="27"/>
      <c r="S657" s="54"/>
      <c r="T657" s="54"/>
      <c r="U657" s="27"/>
      <c r="V657" s="27"/>
      <c r="W657" s="27"/>
      <c r="X657" s="27"/>
      <c r="Y657" s="27"/>
      <c r="Z657" s="54"/>
      <c r="AA657" s="54"/>
      <c r="AB657" s="27"/>
      <c r="AC657" s="27"/>
      <c r="AD657" s="27"/>
      <c r="AE657" s="27"/>
      <c r="AF657" s="27"/>
      <c r="AG657" s="54"/>
      <c r="AH657" s="54"/>
      <c r="AI657" s="27"/>
      <c r="AJ657" s="54"/>
      <c r="AK657" s="27"/>
      <c r="AL657" s="27"/>
      <c r="AM657" s="27"/>
      <c r="AN657" s="54"/>
      <c r="AO657" s="54"/>
      <c r="AP657" s="27"/>
      <c r="AQ657" s="27"/>
      <c r="AR657" s="27"/>
      <c r="AS657" s="27"/>
      <c r="AT657" s="27"/>
      <c r="AU657" s="54"/>
      <c r="AV657" s="54"/>
      <c r="AW657" s="27"/>
      <c r="AX657" s="57"/>
      <c r="AY657" s="55"/>
      <c r="AZ657" s="52"/>
      <c r="BA657" s="27"/>
      <c r="BB657" s="52"/>
      <c r="BC657" s="55"/>
      <c r="BD657" s="27"/>
      <c r="BE657" s="58"/>
      <c r="BF657" s="58"/>
      <c r="BG657" s="58"/>
      <c r="BH657" s="58"/>
    </row>
    <row r="658" spans="1:60">
      <c r="A658" s="52"/>
      <c r="B658" s="27"/>
      <c r="C658" s="27"/>
      <c r="D658" s="27"/>
      <c r="E658" s="27"/>
      <c r="F658" s="27"/>
      <c r="G658" s="56"/>
      <c r="H658" s="27"/>
      <c r="I658" s="27"/>
      <c r="J658" s="27"/>
      <c r="K658" s="27"/>
      <c r="L658" s="54"/>
      <c r="M658" s="54"/>
      <c r="N658" s="27"/>
      <c r="O658" s="27"/>
      <c r="P658" s="54"/>
      <c r="Q658" s="27"/>
      <c r="R658" s="27"/>
      <c r="S658" s="54"/>
      <c r="T658" s="54"/>
      <c r="U658" s="27"/>
      <c r="V658" s="27"/>
      <c r="W658" s="27"/>
      <c r="X658" s="27"/>
      <c r="Y658" s="27"/>
      <c r="Z658" s="54"/>
      <c r="AA658" s="54"/>
      <c r="AB658" s="27"/>
      <c r="AC658" s="27"/>
      <c r="AD658" s="27"/>
      <c r="AE658" s="27"/>
      <c r="AF658" s="27"/>
      <c r="AG658" s="54"/>
      <c r="AH658" s="54"/>
      <c r="AI658" s="27"/>
      <c r="AJ658" s="54"/>
      <c r="AK658" s="27"/>
      <c r="AL658" s="27"/>
      <c r="AM658" s="27"/>
      <c r="AN658" s="54"/>
      <c r="AO658" s="54"/>
      <c r="AP658" s="27"/>
      <c r="AQ658" s="27"/>
      <c r="AR658" s="27"/>
      <c r="AS658" s="27"/>
      <c r="AT658" s="27"/>
      <c r="AU658" s="54"/>
      <c r="AV658" s="54"/>
      <c r="AW658" s="27"/>
      <c r="AX658" s="57"/>
      <c r="AY658" s="55"/>
      <c r="AZ658" s="52"/>
      <c r="BA658" s="27"/>
      <c r="BB658" s="52"/>
      <c r="BC658" s="55"/>
      <c r="BD658" s="27"/>
      <c r="BE658" s="58"/>
      <c r="BF658" s="58"/>
      <c r="BG658" s="58"/>
      <c r="BH658" s="58"/>
    </row>
    <row r="659" spans="1:60">
      <c r="A659" s="52"/>
      <c r="B659" s="27"/>
      <c r="C659" s="27"/>
      <c r="D659" s="27"/>
      <c r="E659" s="27"/>
      <c r="F659" s="27"/>
      <c r="G659" s="56"/>
      <c r="H659" s="27"/>
      <c r="I659" s="27"/>
      <c r="J659" s="27"/>
      <c r="K659" s="27"/>
      <c r="L659" s="54"/>
      <c r="M659" s="54"/>
      <c r="N659" s="27"/>
      <c r="O659" s="27"/>
      <c r="P659" s="54"/>
      <c r="Q659" s="27"/>
      <c r="R659" s="27"/>
      <c r="S659" s="54"/>
      <c r="T659" s="54"/>
      <c r="U659" s="27"/>
      <c r="V659" s="27"/>
      <c r="W659" s="27"/>
      <c r="X659" s="27"/>
      <c r="Y659" s="27"/>
      <c r="Z659" s="54"/>
      <c r="AA659" s="54"/>
      <c r="AB659" s="27"/>
      <c r="AC659" s="27"/>
      <c r="AD659" s="27"/>
      <c r="AE659" s="27"/>
      <c r="AF659" s="27"/>
      <c r="AG659" s="54"/>
      <c r="AH659" s="54"/>
      <c r="AI659" s="27"/>
      <c r="AJ659" s="54"/>
      <c r="AK659" s="27"/>
      <c r="AL659" s="27"/>
      <c r="AM659" s="27"/>
      <c r="AN659" s="54"/>
      <c r="AO659" s="54"/>
      <c r="AP659" s="27"/>
      <c r="AQ659" s="27"/>
      <c r="AR659" s="27"/>
      <c r="AS659" s="27"/>
      <c r="AT659" s="27"/>
      <c r="AU659" s="54"/>
      <c r="AV659" s="54"/>
      <c r="AW659" s="27"/>
      <c r="AX659" s="57"/>
      <c r="AY659" s="55"/>
      <c r="AZ659" s="52"/>
      <c r="BA659" s="27"/>
      <c r="BB659" s="52"/>
      <c r="BC659" s="55"/>
      <c r="BD659" s="27"/>
      <c r="BE659" s="58"/>
      <c r="BF659" s="58"/>
      <c r="BG659" s="58"/>
      <c r="BH659" s="58"/>
    </row>
    <row r="660" spans="1:60">
      <c r="A660" s="52"/>
      <c r="B660" s="27"/>
      <c r="C660" s="27"/>
      <c r="D660" s="27"/>
      <c r="E660" s="27"/>
      <c r="F660" s="27"/>
      <c r="G660" s="56"/>
      <c r="H660" s="27"/>
      <c r="I660" s="27"/>
      <c r="J660" s="27"/>
      <c r="K660" s="27"/>
      <c r="L660" s="54"/>
      <c r="M660" s="54"/>
      <c r="N660" s="27"/>
      <c r="O660" s="27"/>
      <c r="P660" s="54"/>
      <c r="Q660" s="27"/>
      <c r="R660" s="27"/>
      <c r="S660" s="54"/>
      <c r="T660" s="54"/>
      <c r="U660" s="27"/>
      <c r="V660" s="27"/>
      <c r="W660" s="27"/>
      <c r="X660" s="27"/>
      <c r="Y660" s="27"/>
      <c r="Z660" s="54"/>
      <c r="AA660" s="54"/>
      <c r="AB660" s="27"/>
      <c r="AC660" s="27"/>
      <c r="AD660" s="27"/>
      <c r="AE660" s="27"/>
      <c r="AF660" s="27"/>
      <c r="AG660" s="54"/>
      <c r="AH660" s="54"/>
      <c r="AI660" s="27"/>
      <c r="AJ660" s="54"/>
      <c r="AK660" s="27"/>
      <c r="AL660" s="27"/>
      <c r="AM660" s="27"/>
      <c r="AN660" s="54"/>
      <c r="AO660" s="54"/>
      <c r="AP660" s="27"/>
      <c r="AQ660" s="27"/>
      <c r="AR660" s="27"/>
      <c r="AS660" s="27"/>
      <c r="AT660" s="27"/>
      <c r="AU660" s="54"/>
      <c r="AV660" s="54"/>
      <c r="AW660" s="27"/>
      <c r="AX660" s="57"/>
      <c r="AY660" s="55"/>
      <c r="AZ660" s="52"/>
      <c r="BA660" s="27"/>
      <c r="BB660" s="52"/>
      <c r="BC660" s="55"/>
      <c r="BD660" s="27"/>
      <c r="BE660" s="58"/>
      <c r="BF660" s="58"/>
      <c r="BG660" s="58"/>
      <c r="BH660" s="58"/>
    </row>
    <row r="661" spans="1:60">
      <c r="A661" s="52"/>
      <c r="B661" s="27"/>
      <c r="C661" s="27"/>
      <c r="D661" s="27"/>
      <c r="E661" s="27"/>
      <c r="F661" s="27"/>
      <c r="G661" s="56"/>
      <c r="H661" s="27"/>
      <c r="I661" s="27"/>
      <c r="J661" s="27"/>
      <c r="K661" s="27"/>
      <c r="L661" s="54"/>
      <c r="M661" s="54"/>
      <c r="N661" s="27"/>
      <c r="O661" s="27"/>
      <c r="P661" s="54"/>
      <c r="Q661" s="27"/>
      <c r="R661" s="27"/>
      <c r="S661" s="54"/>
      <c r="T661" s="54"/>
      <c r="U661" s="27"/>
      <c r="V661" s="27"/>
      <c r="W661" s="27"/>
      <c r="X661" s="27"/>
      <c r="Y661" s="27"/>
      <c r="Z661" s="54"/>
      <c r="AA661" s="54"/>
      <c r="AB661" s="27"/>
      <c r="AC661" s="27"/>
      <c r="AD661" s="27"/>
      <c r="AE661" s="27"/>
      <c r="AF661" s="27"/>
      <c r="AG661" s="54"/>
      <c r="AH661" s="54"/>
      <c r="AI661" s="27"/>
      <c r="AJ661" s="54"/>
      <c r="AK661" s="27"/>
      <c r="AL661" s="27"/>
      <c r="AM661" s="27"/>
      <c r="AN661" s="54"/>
      <c r="AO661" s="54"/>
      <c r="AP661" s="27"/>
      <c r="AQ661" s="27"/>
      <c r="AR661" s="27"/>
      <c r="AS661" s="27"/>
      <c r="AT661" s="27"/>
      <c r="AU661" s="54"/>
      <c r="AV661" s="54"/>
      <c r="AW661" s="27"/>
      <c r="AX661" s="57"/>
      <c r="AY661" s="55"/>
      <c r="AZ661" s="52"/>
      <c r="BA661" s="27"/>
      <c r="BB661" s="52"/>
      <c r="BC661" s="55"/>
      <c r="BD661" s="27"/>
      <c r="BE661" s="58"/>
      <c r="BF661" s="58"/>
      <c r="BG661" s="58"/>
      <c r="BH661" s="58"/>
    </row>
    <row r="662" spans="1:60">
      <c r="A662" s="52"/>
      <c r="B662" s="27"/>
      <c r="C662" s="27"/>
      <c r="D662" s="27"/>
      <c r="E662" s="27"/>
      <c r="F662" s="27"/>
      <c r="G662" s="56"/>
      <c r="H662" s="27"/>
      <c r="I662" s="27"/>
      <c r="J662" s="27"/>
      <c r="K662" s="27"/>
      <c r="L662" s="54"/>
      <c r="M662" s="54"/>
      <c r="N662" s="27"/>
      <c r="O662" s="27"/>
      <c r="P662" s="54"/>
      <c r="Q662" s="27"/>
      <c r="R662" s="27"/>
      <c r="S662" s="54"/>
      <c r="T662" s="54"/>
      <c r="U662" s="27"/>
      <c r="V662" s="27"/>
      <c r="W662" s="27"/>
      <c r="X662" s="27"/>
      <c r="Y662" s="27"/>
      <c r="Z662" s="54"/>
      <c r="AA662" s="54"/>
      <c r="AB662" s="27"/>
      <c r="AC662" s="27"/>
      <c r="AD662" s="27"/>
      <c r="AE662" s="27"/>
      <c r="AF662" s="27"/>
      <c r="AG662" s="54"/>
      <c r="AH662" s="54"/>
      <c r="AI662" s="27"/>
      <c r="AJ662" s="54"/>
      <c r="AK662" s="27"/>
      <c r="AL662" s="27"/>
      <c r="AM662" s="27"/>
      <c r="AN662" s="54"/>
      <c r="AO662" s="54"/>
      <c r="AP662" s="27"/>
      <c r="AQ662" s="27"/>
      <c r="AR662" s="27"/>
      <c r="AS662" s="27"/>
      <c r="AT662" s="27"/>
      <c r="AU662" s="54"/>
      <c r="AV662" s="54"/>
      <c r="AW662" s="27"/>
      <c r="AX662" s="57"/>
      <c r="AY662" s="55"/>
      <c r="AZ662" s="52"/>
      <c r="BA662" s="27"/>
      <c r="BB662" s="52"/>
      <c r="BC662" s="55"/>
      <c r="BD662" s="27"/>
      <c r="BE662" s="58"/>
      <c r="BF662" s="58"/>
      <c r="BG662" s="58"/>
      <c r="BH662" s="58"/>
    </row>
    <row r="663" spans="1:60">
      <c r="A663" s="52"/>
      <c r="B663" s="27"/>
      <c r="C663" s="27"/>
      <c r="D663" s="27"/>
      <c r="E663" s="27"/>
      <c r="F663" s="27"/>
      <c r="G663" s="56"/>
      <c r="H663" s="27"/>
      <c r="I663" s="27"/>
      <c r="J663" s="27"/>
      <c r="K663" s="27"/>
      <c r="L663" s="54"/>
      <c r="M663" s="54"/>
      <c r="N663" s="27"/>
      <c r="O663" s="27"/>
      <c r="P663" s="54"/>
      <c r="Q663" s="27"/>
      <c r="R663" s="27"/>
      <c r="S663" s="54"/>
      <c r="T663" s="54"/>
      <c r="U663" s="27"/>
      <c r="V663" s="27"/>
      <c r="W663" s="27"/>
      <c r="X663" s="27"/>
      <c r="Y663" s="27"/>
      <c r="Z663" s="54"/>
      <c r="AA663" s="54"/>
      <c r="AB663" s="27"/>
      <c r="AC663" s="27"/>
      <c r="AD663" s="27"/>
      <c r="AE663" s="27"/>
      <c r="AF663" s="27"/>
      <c r="AG663" s="54"/>
      <c r="AH663" s="54"/>
      <c r="AI663" s="27"/>
      <c r="AJ663" s="54"/>
      <c r="AK663" s="27"/>
      <c r="AL663" s="27"/>
      <c r="AM663" s="27"/>
      <c r="AN663" s="54"/>
      <c r="AO663" s="54"/>
      <c r="AP663" s="27"/>
      <c r="AQ663" s="27"/>
      <c r="AR663" s="27"/>
      <c r="AS663" s="27"/>
      <c r="AT663" s="27"/>
      <c r="AU663" s="54"/>
      <c r="AV663" s="54"/>
      <c r="AW663" s="27"/>
      <c r="AX663" s="57"/>
      <c r="AY663" s="55"/>
      <c r="AZ663" s="52"/>
      <c r="BA663" s="27"/>
      <c r="BB663" s="52"/>
      <c r="BC663" s="55"/>
      <c r="BD663" s="27"/>
      <c r="BE663" s="58"/>
      <c r="BF663" s="58"/>
      <c r="BG663" s="58"/>
      <c r="BH663" s="58"/>
    </row>
    <row r="664" spans="1:60">
      <c r="A664" s="52"/>
      <c r="B664" s="27"/>
      <c r="C664" s="27"/>
      <c r="D664" s="27"/>
      <c r="E664" s="27"/>
      <c r="F664" s="27"/>
      <c r="G664" s="56"/>
      <c r="H664" s="27"/>
      <c r="I664" s="27"/>
      <c r="J664" s="27"/>
      <c r="K664" s="27"/>
      <c r="L664" s="54"/>
      <c r="M664" s="54"/>
      <c r="N664" s="27"/>
      <c r="O664" s="27"/>
      <c r="P664" s="54"/>
      <c r="Q664" s="27"/>
      <c r="R664" s="27"/>
      <c r="S664" s="54"/>
      <c r="T664" s="54"/>
      <c r="U664" s="27"/>
      <c r="V664" s="27"/>
      <c r="W664" s="27"/>
      <c r="X664" s="27"/>
      <c r="Y664" s="27"/>
      <c r="Z664" s="54"/>
      <c r="AA664" s="54"/>
      <c r="AB664" s="27"/>
      <c r="AC664" s="27"/>
      <c r="AD664" s="27"/>
      <c r="AE664" s="27"/>
      <c r="AF664" s="27"/>
      <c r="AG664" s="54"/>
      <c r="AH664" s="54"/>
      <c r="AI664" s="27"/>
      <c r="AJ664" s="54"/>
      <c r="AK664" s="27"/>
      <c r="AL664" s="27"/>
      <c r="AM664" s="27"/>
      <c r="AN664" s="54"/>
      <c r="AO664" s="54"/>
      <c r="AP664" s="27"/>
      <c r="AQ664" s="27"/>
      <c r="AR664" s="27"/>
      <c r="AS664" s="27"/>
      <c r="AT664" s="27"/>
      <c r="AU664" s="54"/>
      <c r="AV664" s="54"/>
      <c r="AW664" s="27"/>
      <c r="AX664" s="57"/>
      <c r="AY664" s="55"/>
      <c r="AZ664" s="52"/>
      <c r="BA664" s="27"/>
      <c r="BB664" s="52"/>
      <c r="BC664" s="55"/>
      <c r="BD664" s="27"/>
      <c r="BE664" s="58"/>
      <c r="BF664" s="58"/>
      <c r="BG664" s="58"/>
      <c r="BH664" s="58"/>
    </row>
    <row r="665" spans="1:60">
      <c r="A665" s="52"/>
      <c r="B665" s="27"/>
      <c r="C665" s="27"/>
      <c r="D665" s="27"/>
      <c r="E665" s="27"/>
      <c r="F665" s="27"/>
      <c r="G665" s="56"/>
      <c r="H665" s="27"/>
      <c r="I665" s="27"/>
      <c r="J665" s="27"/>
      <c r="K665" s="27"/>
      <c r="L665" s="54"/>
      <c r="M665" s="54"/>
      <c r="N665" s="27"/>
      <c r="O665" s="27"/>
      <c r="P665" s="54"/>
      <c r="Q665" s="27"/>
      <c r="R665" s="27"/>
      <c r="S665" s="54"/>
      <c r="T665" s="54"/>
      <c r="U665" s="27"/>
      <c r="V665" s="27"/>
      <c r="W665" s="27"/>
      <c r="X665" s="27"/>
      <c r="Y665" s="27"/>
      <c r="Z665" s="54"/>
      <c r="AA665" s="54"/>
      <c r="AB665" s="27"/>
      <c r="AC665" s="27"/>
      <c r="AD665" s="27"/>
      <c r="AE665" s="27"/>
      <c r="AF665" s="27"/>
      <c r="AG665" s="54"/>
      <c r="AH665" s="54"/>
      <c r="AI665" s="27"/>
      <c r="AJ665" s="54"/>
      <c r="AK665" s="27"/>
      <c r="AL665" s="27"/>
      <c r="AM665" s="27"/>
      <c r="AN665" s="54"/>
      <c r="AO665" s="54"/>
      <c r="AP665" s="27"/>
      <c r="AQ665" s="27"/>
      <c r="AR665" s="27"/>
      <c r="AS665" s="27"/>
      <c r="AT665" s="27"/>
      <c r="AU665" s="54"/>
      <c r="AV665" s="54"/>
      <c r="AW665" s="27"/>
      <c r="AX665" s="57"/>
      <c r="AY665" s="55"/>
      <c r="AZ665" s="52"/>
      <c r="BA665" s="27"/>
      <c r="BB665" s="52"/>
      <c r="BC665" s="55"/>
      <c r="BD665" s="27"/>
      <c r="BE665" s="58"/>
      <c r="BF665" s="58"/>
      <c r="BG665" s="58"/>
      <c r="BH665" s="58"/>
    </row>
    <row r="666" spans="1:60">
      <c r="A666" s="52"/>
      <c r="B666" s="27"/>
      <c r="C666" s="27"/>
      <c r="D666" s="27"/>
      <c r="E666" s="27"/>
      <c r="F666" s="27"/>
      <c r="G666" s="56"/>
      <c r="H666" s="27"/>
      <c r="I666" s="27"/>
      <c r="J666" s="27"/>
      <c r="K666" s="27"/>
      <c r="L666" s="54"/>
      <c r="M666" s="54"/>
      <c r="N666" s="27"/>
      <c r="O666" s="27"/>
      <c r="P666" s="54"/>
      <c r="Q666" s="27"/>
      <c r="R666" s="27"/>
      <c r="S666" s="54"/>
      <c r="T666" s="54"/>
      <c r="U666" s="27"/>
      <c r="V666" s="27"/>
      <c r="W666" s="27"/>
      <c r="X666" s="27"/>
      <c r="Y666" s="27"/>
      <c r="Z666" s="54"/>
      <c r="AA666" s="54"/>
      <c r="AB666" s="27"/>
      <c r="AC666" s="27"/>
      <c r="AD666" s="27"/>
      <c r="AE666" s="27"/>
      <c r="AF666" s="27"/>
      <c r="AG666" s="54"/>
      <c r="AH666" s="54"/>
      <c r="AI666" s="27"/>
      <c r="AJ666" s="54"/>
      <c r="AK666" s="27"/>
      <c r="AL666" s="27"/>
      <c r="AM666" s="27"/>
      <c r="AN666" s="54"/>
      <c r="AO666" s="54"/>
      <c r="AP666" s="27"/>
      <c r="AQ666" s="27"/>
      <c r="AR666" s="27"/>
      <c r="AS666" s="27"/>
      <c r="AT666" s="27"/>
      <c r="AU666" s="54"/>
      <c r="AV666" s="54"/>
      <c r="AW666" s="27"/>
      <c r="AX666" s="57"/>
      <c r="AY666" s="55"/>
      <c r="AZ666" s="52"/>
      <c r="BA666" s="27"/>
      <c r="BB666" s="52"/>
      <c r="BC666" s="55"/>
      <c r="BD666" s="27"/>
      <c r="BE666" s="58"/>
      <c r="BF666" s="58"/>
      <c r="BG666" s="58"/>
      <c r="BH666" s="58"/>
    </row>
    <row r="667" spans="1:60">
      <c r="A667" s="52"/>
      <c r="B667" s="27"/>
      <c r="C667" s="27"/>
      <c r="D667" s="27"/>
      <c r="E667" s="27"/>
      <c r="F667" s="27"/>
      <c r="G667" s="56"/>
      <c r="H667" s="27"/>
      <c r="I667" s="27"/>
      <c r="J667" s="27"/>
      <c r="K667" s="27"/>
      <c r="L667" s="54"/>
      <c r="M667" s="54"/>
      <c r="N667" s="27"/>
      <c r="O667" s="27"/>
      <c r="P667" s="54"/>
      <c r="Q667" s="27"/>
      <c r="R667" s="27"/>
      <c r="S667" s="54"/>
      <c r="T667" s="54"/>
      <c r="U667" s="27"/>
      <c r="V667" s="27"/>
      <c r="W667" s="27"/>
      <c r="X667" s="27"/>
      <c r="Y667" s="27"/>
      <c r="Z667" s="54"/>
      <c r="AA667" s="54"/>
      <c r="AB667" s="27"/>
      <c r="AC667" s="27"/>
      <c r="AD667" s="27"/>
      <c r="AE667" s="27"/>
      <c r="AF667" s="27"/>
      <c r="AG667" s="54"/>
      <c r="AH667" s="54"/>
      <c r="AI667" s="27"/>
      <c r="AJ667" s="54"/>
      <c r="AK667" s="27"/>
      <c r="AL667" s="27"/>
      <c r="AM667" s="27"/>
      <c r="AN667" s="54"/>
      <c r="AO667" s="54"/>
      <c r="AP667" s="27"/>
      <c r="AQ667" s="27"/>
      <c r="AR667" s="27"/>
      <c r="AS667" s="27"/>
      <c r="AT667" s="27"/>
      <c r="AU667" s="54"/>
      <c r="AV667" s="54"/>
      <c r="AW667" s="27"/>
      <c r="AX667" s="57"/>
      <c r="AY667" s="55"/>
      <c r="AZ667" s="52"/>
      <c r="BA667" s="27"/>
      <c r="BB667" s="52"/>
      <c r="BC667" s="55"/>
      <c r="BD667" s="27"/>
      <c r="BE667" s="58"/>
      <c r="BF667" s="58"/>
      <c r="BG667" s="58"/>
      <c r="BH667" s="58"/>
    </row>
    <row r="668" spans="1:60">
      <c r="A668" s="52"/>
      <c r="B668" s="27"/>
      <c r="C668" s="27"/>
      <c r="D668" s="27"/>
      <c r="E668" s="27"/>
      <c r="F668" s="27"/>
      <c r="G668" s="56"/>
      <c r="H668" s="27"/>
      <c r="I668" s="27"/>
      <c r="J668" s="27"/>
      <c r="K668" s="27"/>
      <c r="L668" s="54"/>
      <c r="M668" s="54"/>
      <c r="N668" s="27"/>
      <c r="O668" s="27"/>
      <c r="P668" s="54"/>
      <c r="Q668" s="27"/>
      <c r="R668" s="27"/>
      <c r="S668" s="54"/>
      <c r="T668" s="54"/>
      <c r="U668" s="27"/>
      <c r="V668" s="27"/>
      <c r="W668" s="27"/>
      <c r="X668" s="27"/>
      <c r="Y668" s="27"/>
      <c r="Z668" s="54"/>
      <c r="AA668" s="54"/>
      <c r="AB668" s="27"/>
      <c r="AC668" s="27"/>
      <c r="AD668" s="27"/>
      <c r="AE668" s="27"/>
      <c r="AF668" s="27"/>
      <c r="AG668" s="54"/>
      <c r="AH668" s="54"/>
      <c r="AI668" s="27"/>
      <c r="AJ668" s="54"/>
      <c r="AK668" s="27"/>
      <c r="AL668" s="27"/>
      <c r="AM668" s="27"/>
      <c r="AN668" s="54"/>
      <c r="AO668" s="54"/>
      <c r="AP668" s="27"/>
      <c r="AQ668" s="27"/>
      <c r="AR668" s="27"/>
      <c r="AS668" s="27"/>
      <c r="AT668" s="27"/>
      <c r="AU668" s="54"/>
      <c r="AV668" s="54"/>
      <c r="AW668" s="27"/>
      <c r="AX668" s="57"/>
      <c r="AY668" s="55"/>
      <c r="AZ668" s="52"/>
      <c r="BA668" s="27"/>
      <c r="BB668" s="52"/>
      <c r="BC668" s="55"/>
      <c r="BD668" s="27"/>
      <c r="BE668" s="58"/>
      <c r="BF668" s="58"/>
      <c r="BG668" s="58"/>
      <c r="BH668" s="58"/>
    </row>
    <row r="669" spans="1:60">
      <c r="A669" s="52"/>
      <c r="B669" s="27"/>
      <c r="C669" s="27"/>
      <c r="D669" s="27"/>
      <c r="E669" s="27"/>
      <c r="F669" s="27"/>
      <c r="G669" s="56"/>
      <c r="H669" s="27"/>
      <c r="I669" s="27"/>
      <c r="J669" s="27"/>
      <c r="K669" s="27"/>
      <c r="L669" s="54"/>
      <c r="M669" s="54"/>
      <c r="N669" s="27"/>
      <c r="O669" s="27"/>
      <c r="P669" s="54"/>
      <c r="Q669" s="27"/>
      <c r="R669" s="27"/>
      <c r="S669" s="54"/>
      <c r="T669" s="54"/>
      <c r="U669" s="27"/>
      <c r="V669" s="27"/>
      <c r="W669" s="27"/>
      <c r="X669" s="27"/>
      <c r="Y669" s="27"/>
      <c r="Z669" s="54"/>
      <c r="AA669" s="54"/>
      <c r="AB669" s="27"/>
      <c r="AC669" s="27"/>
      <c r="AD669" s="27"/>
      <c r="AE669" s="27"/>
      <c r="AF669" s="27"/>
      <c r="AG669" s="54"/>
      <c r="AH669" s="54"/>
      <c r="AI669" s="27"/>
      <c r="AJ669" s="54"/>
      <c r="AK669" s="27"/>
      <c r="AL669" s="27"/>
      <c r="AM669" s="27"/>
      <c r="AN669" s="54"/>
      <c r="AO669" s="54"/>
      <c r="AP669" s="27"/>
      <c r="AQ669" s="27"/>
      <c r="AR669" s="27"/>
      <c r="AS669" s="27"/>
      <c r="AT669" s="27"/>
      <c r="AU669" s="54"/>
      <c r="AV669" s="54"/>
      <c r="AW669" s="27"/>
      <c r="AX669" s="57"/>
      <c r="AY669" s="55"/>
      <c r="AZ669" s="52"/>
      <c r="BA669" s="27"/>
      <c r="BB669" s="52"/>
      <c r="BC669" s="55"/>
      <c r="BD669" s="27"/>
      <c r="BE669" s="58"/>
      <c r="BF669" s="58"/>
      <c r="BG669" s="58"/>
      <c r="BH669" s="58"/>
    </row>
    <row r="670" spans="1:60">
      <c r="A670" s="52"/>
      <c r="B670" s="27"/>
      <c r="C670" s="27"/>
      <c r="D670" s="27"/>
      <c r="E670" s="27"/>
      <c r="F670" s="27"/>
      <c r="G670" s="56"/>
      <c r="H670" s="27"/>
      <c r="I670" s="27"/>
      <c r="J670" s="27"/>
      <c r="K670" s="27"/>
      <c r="L670" s="54"/>
      <c r="M670" s="54"/>
      <c r="N670" s="27"/>
      <c r="O670" s="27"/>
      <c r="P670" s="54"/>
      <c r="Q670" s="27"/>
      <c r="R670" s="27"/>
      <c r="S670" s="54"/>
      <c r="T670" s="54"/>
      <c r="U670" s="27"/>
      <c r="V670" s="27"/>
      <c r="W670" s="27"/>
      <c r="X670" s="27"/>
      <c r="Y670" s="27"/>
      <c r="Z670" s="54"/>
      <c r="AA670" s="54"/>
      <c r="AB670" s="27"/>
      <c r="AC670" s="27"/>
      <c r="AD670" s="27"/>
      <c r="AE670" s="27"/>
      <c r="AF670" s="27"/>
      <c r="AG670" s="54"/>
      <c r="AH670" s="54"/>
      <c r="AI670" s="27"/>
      <c r="AJ670" s="54"/>
      <c r="AK670" s="27"/>
      <c r="AL670" s="27"/>
      <c r="AM670" s="27"/>
      <c r="AN670" s="54"/>
      <c r="AO670" s="54"/>
      <c r="AP670" s="27"/>
      <c r="AQ670" s="27"/>
      <c r="AR670" s="27"/>
      <c r="AS670" s="27"/>
      <c r="AT670" s="27"/>
      <c r="AU670" s="54"/>
      <c r="AV670" s="54"/>
      <c r="AW670" s="27"/>
      <c r="AX670" s="57"/>
      <c r="AY670" s="55"/>
      <c r="AZ670" s="52"/>
      <c r="BA670" s="27"/>
      <c r="BB670" s="52"/>
      <c r="BC670" s="55"/>
      <c r="BD670" s="27"/>
      <c r="BE670" s="58"/>
      <c r="BF670" s="58"/>
      <c r="BG670" s="58"/>
      <c r="BH670" s="58"/>
    </row>
    <row r="671" spans="1:60">
      <c r="A671" s="52"/>
      <c r="B671" s="27"/>
      <c r="C671" s="27"/>
      <c r="D671" s="27"/>
      <c r="E671" s="27"/>
      <c r="F671" s="27"/>
      <c r="G671" s="56"/>
      <c r="H671" s="27"/>
      <c r="I671" s="27"/>
      <c r="J671" s="27"/>
      <c r="K671" s="27"/>
      <c r="L671" s="54"/>
      <c r="M671" s="54"/>
      <c r="N671" s="27"/>
      <c r="O671" s="27"/>
      <c r="P671" s="54"/>
      <c r="Q671" s="27"/>
      <c r="R671" s="27"/>
      <c r="S671" s="54"/>
      <c r="T671" s="54"/>
      <c r="U671" s="27"/>
      <c r="V671" s="27"/>
      <c r="W671" s="27"/>
      <c r="X671" s="27"/>
      <c r="Y671" s="27"/>
      <c r="Z671" s="54"/>
      <c r="AA671" s="54"/>
      <c r="AB671" s="27"/>
      <c r="AC671" s="27"/>
      <c r="AD671" s="27"/>
      <c r="AE671" s="27"/>
      <c r="AF671" s="27"/>
      <c r="AG671" s="54"/>
      <c r="AH671" s="54"/>
      <c r="AI671" s="27"/>
      <c r="AJ671" s="54"/>
      <c r="AK671" s="27"/>
      <c r="AL671" s="27"/>
      <c r="AM671" s="27"/>
      <c r="AN671" s="54"/>
      <c r="AO671" s="54"/>
      <c r="AP671" s="27"/>
      <c r="AQ671" s="27"/>
      <c r="AR671" s="27"/>
      <c r="AS671" s="27"/>
      <c r="AT671" s="27"/>
      <c r="AU671" s="54"/>
      <c r="AV671" s="54"/>
      <c r="AW671" s="27"/>
      <c r="AX671" s="57"/>
      <c r="AY671" s="55"/>
      <c r="AZ671" s="52"/>
      <c r="BA671" s="27"/>
      <c r="BB671" s="52"/>
      <c r="BC671" s="55"/>
      <c r="BD671" s="27"/>
      <c r="BE671" s="58"/>
      <c r="BF671" s="58"/>
      <c r="BG671" s="58"/>
      <c r="BH671" s="58"/>
    </row>
    <row r="672" spans="1:60">
      <c r="A672" s="52"/>
      <c r="B672" s="27"/>
      <c r="C672" s="27"/>
      <c r="D672" s="27"/>
      <c r="E672" s="27"/>
      <c r="F672" s="27"/>
      <c r="G672" s="56"/>
      <c r="H672" s="27"/>
      <c r="I672" s="27"/>
      <c r="J672" s="27"/>
      <c r="K672" s="27"/>
      <c r="L672" s="54"/>
      <c r="M672" s="54"/>
      <c r="N672" s="27"/>
      <c r="O672" s="27"/>
      <c r="P672" s="54"/>
      <c r="Q672" s="27"/>
      <c r="R672" s="27"/>
      <c r="S672" s="54"/>
      <c r="T672" s="54"/>
      <c r="U672" s="27"/>
      <c r="V672" s="27"/>
      <c r="W672" s="27"/>
      <c r="X672" s="27"/>
      <c r="Y672" s="27"/>
      <c r="Z672" s="54"/>
      <c r="AA672" s="54"/>
      <c r="AB672" s="27"/>
      <c r="AC672" s="27"/>
      <c r="AD672" s="27"/>
      <c r="AE672" s="27"/>
      <c r="AF672" s="27"/>
      <c r="AG672" s="54"/>
      <c r="AH672" s="54"/>
      <c r="AI672" s="27"/>
      <c r="AJ672" s="54"/>
      <c r="AK672" s="27"/>
      <c r="AL672" s="27"/>
      <c r="AM672" s="27"/>
      <c r="AN672" s="54"/>
      <c r="AO672" s="54"/>
      <c r="AP672" s="27"/>
      <c r="AQ672" s="27"/>
      <c r="AR672" s="27"/>
      <c r="AS672" s="27"/>
      <c r="AT672" s="27"/>
      <c r="AU672" s="54"/>
      <c r="AV672" s="54"/>
      <c r="AW672" s="27"/>
      <c r="AX672" s="57"/>
      <c r="AY672" s="55"/>
      <c r="AZ672" s="52"/>
      <c r="BA672" s="27"/>
      <c r="BB672" s="52"/>
      <c r="BC672" s="55"/>
      <c r="BD672" s="27"/>
      <c r="BE672" s="58"/>
      <c r="BF672" s="58"/>
      <c r="BG672" s="58"/>
      <c r="BH672" s="58"/>
    </row>
    <row r="673" spans="1:60">
      <c r="A673" s="52"/>
      <c r="B673" s="27"/>
      <c r="C673" s="27"/>
      <c r="D673" s="27"/>
      <c r="E673" s="27"/>
      <c r="F673" s="27"/>
      <c r="G673" s="56"/>
      <c r="H673" s="27"/>
      <c r="I673" s="27"/>
      <c r="J673" s="27"/>
      <c r="K673" s="27"/>
      <c r="L673" s="54"/>
      <c r="M673" s="54"/>
      <c r="N673" s="27"/>
      <c r="O673" s="27"/>
      <c r="P673" s="54"/>
      <c r="Q673" s="27"/>
      <c r="R673" s="27"/>
      <c r="S673" s="54"/>
      <c r="T673" s="54"/>
      <c r="U673" s="27"/>
      <c r="V673" s="27"/>
      <c r="W673" s="27"/>
      <c r="X673" s="27"/>
      <c r="Y673" s="27"/>
      <c r="Z673" s="54"/>
      <c r="AA673" s="54"/>
      <c r="AB673" s="27"/>
      <c r="AC673" s="27"/>
      <c r="AD673" s="27"/>
      <c r="AE673" s="27"/>
      <c r="AF673" s="27"/>
      <c r="AG673" s="54"/>
      <c r="AH673" s="54"/>
      <c r="AI673" s="27"/>
      <c r="AJ673" s="54"/>
      <c r="AK673" s="27"/>
      <c r="AL673" s="27"/>
      <c r="AM673" s="27"/>
      <c r="AN673" s="54"/>
      <c r="AO673" s="54"/>
      <c r="AP673" s="27"/>
      <c r="AQ673" s="27"/>
      <c r="AR673" s="27"/>
      <c r="AS673" s="27"/>
      <c r="AT673" s="27"/>
      <c r="AU673" s="54"/>
      <c r="AV673" s="54"/>
      <c r="AW673" s="27"/>
      <c r="AX673" s="57"/>
      <c r="AY673" s="55"/>
      <c r="AZ673" s="52"/>
      <c r="BA673" s="27"/>
      <c r="BB673" s="52"/>
      <c r="BC673" s="55"/>
      <c r="BD673" s="27"/>
      <c r="BE673" s="58"/>
      <c r="BF673" s="58"/>
      <c r="BG673" s="58"/>
      <c r="BH673" s="58"/>
    </row>
    <row r="674" spans="1:60">
      <c r="A674" s="52"/>
      <c r="B674" s="27"/>
      <c r="C674" s="27"/>
      <c r="D674" s="27"/>
      <c r="E674" s="27"/>
      <c r="F674" s="27"/>
      <c r="G674" s="56"/>
      <c r="H674" s="27"/>
      <c r="I674" s="27"/>
      <c r="J674" s="27"/>
      <c r="K674" s="27"/>
      <c r="L674" s="54"/>
      <c r="M674" s="54"/>
      <c r="N674" s="27"/>
      <c r="O674" s="27"/>
      <c r="P674" s="54"/>
      <c r="Q674" s="27"/>
      <c r="R674" s="27"/>
      <c r="S674" s="54"/>
      <c r="T674" s="54"/>
      <c r="U674" s="27"/>
      <c r="V674" s="27"/>
      <c r="W674" s="27"/>
      <c r="X674" s="27"/>
      <c r="Y674" s="27"/>
      <c r="Z674" s="54"/>
      <c r="AA674" s="54"/>
      <c r="AB674" s="27"/>
      <c r="AC674" s="27"/>
      <c r="AD674" s="27"/>
      <c r="AE674" s="27"/>
      <c r="AF674" s="27"/>
      <c r="AG674" s="54"/>
      <c r="AH674" s="54"/>
      <c r="AI674" s="27"/>
      <c r="AJ674" s="54"/>
      <c r="AK674" s="27"/>
      <c r="AL674" s="27"/>
      <c r="AM674" s="27"/>
      <c r="AN674" s="54"/>
      <c r="AO674" s="54"/>
      <c r="AP674" s="27"/>
      <c r="AQ674" s="27"/>
      <c r="AR674" s="27"/>
      <c r="AS674" s="27"/>
      <c r="AT674" s="27"/>
      <c r="AU674" s="54"/>
      <c r="AV674" s="54"/>
      <c r="AW674" s="27"/>
      <c r="AX674" s="57"/>
      <c r="AY674" s="55"/>
      <c r="AZ674" s="52"/>
      <c r="BA674" s="27"/>
      <c r="BB674" s="52"/>
      <c r="BC674" s="55"/>
      <c r="BD674" s="27"/>
      <c r="BE674" s="58"/>
      <c r="BF674" s="58"/>
      <c r="BG674" s="58"/>
      <c r="BH674" s="58"/>
    </row>
    <row r="675" spans="1:60">
      <c r="A675" s="52"/>
      <c r="B675" s="27"/>
      <c r="C675" s="27"/>
      <c r="D675" s="27"/>
      <c r="E675" s="27"/>
      <c r="F675" s="27"/>
      <c r="G675" s="56"/>
      <c r="H675" s="27"/>
      <c r="I675" s="27"/>
      <c r="J675" s="27"/>
      <c r="K675" s="27"/>
      <c r="L675" s="54"/>
      <c r="M675" s="54"/>
      <c r="N675" s="27"/>
      <c r="O675" s="27"/>
      <c r="P675" s="54"/>
      <c r="Q675" s="27"/>
      <c r="R675" s="27"/>
      <c r="S675" s="54"/>
      <c r="T675" s="54"/>
      <c r="U675" s="27"/>
      <c r="V675" s="27"/>
      <c r="W675" s="27"/>
      <c r="X675" s="27"/>
      <c r="Y675" s="27"/>
      <c r="Z675" s="54"/>
      <c r="AA675" s="54"/>
      <c r="AB675" s="27"/>
      <c r="AC675" s="27"/>
      <c r="AD675" s="27"/>
      <c r="AE675" s="27"/>
      <c r="AF675" s="27"/>
      <c r="AG675" s="54"/>
      <c r="AH675" s="54"/>
      <c r="AI675" s="27"/>
      <c r="AJ675" s="54"/>
      <c r="AK675" s="27"/>
      <c r="AL675" s="27"/>
      <c r="AM675" s="27"/>
      <c r="AN675" s="54"/>
      <c r="AO675" s="54"/>
      <c r="AP675" s="27"/>
      <c r="AQ675" s="27"/>
      <c r="AR675" s="27"/>
      <c r="AS675" s="27"/>
      <c r="AT675" s="27"/>
      <c r="AU675" s="54"/>
      <c r="AV675" s="54"/>
      <c r="AW675" s="27"/>
      <c r="AX675" s="57"/>
      <c r="AY675" s="55"/>
      <c r="AZ675" s="52"/>
      <c r="BA675" s="27"/>
      <c r="BB675" s="52"/>
      <c r="BC675" s="55"/>
      <c r="BD675" s="27"/>
      <c r="BE675" s="58"/>
      <c r="BF675" s="58"/>
      <c r="BG675" s="58"/>
      <c r="BH675" s="58"/>
    </row>
    <row r="676" spans="1:60">
      <c r="A676" s="52"/>
      <c r="B676" s="27"/>
      <c r="C676" s="27"/>
      <c r="D676" s="27"/>
      <c r="E676" s="27"/>
      <c r="F676" s="27"/>
      <c r="G676" s="56"/>
      <c r="H676" s="27"/>
      <c r="I676" s="27"/>
      <c r="J676" s="27"/>
      <c r="K676" s="27"/>
      <c r="L676" s="54"/>
      <c r="M676" s="54"/>
      <c r="N676" s="27"/>
      <c r="O676" s="27"/>
      <c r="P676" s="54"/>
      <c r="Q676" s="27"/>
      <c r="R676" s="27"/>
      <c r="S676" s="54"/>
      <c r="T676" s="54"/>
      <c r="U676" s="27"/>
      <c r="V676" s="27"/>
      <c r="W676" s="27"/>
      <c r="X676" s="27"/>
      <c r="Y676" s="27"/>
      <c r="Z676" s="54"/>
      <c r="AA676" s="54"/>
      <c r="AB676" s="27"/>
      <c r="AC676" s="27"/>
      <c r="AD676" s="27"/>
      <c r="AE676" s="27"/>
      <c r="AF676" s="27"/>
      <c r="AG676" s="54"/>
      <c r="AH676" s="54"/>
      <c r="AI676" s="27"/>
      <c r="AJ676" s="54"/>
      <c r="AK676" s="27"/>
      <c r="AL676" s="27"/>
      <c r="AM676" s="27"/>
      <c r="AN676" s="54"/>
      <c r="AO676" s="54"/>
      <c r="AP676" s="27"/>
      <c r="AQ676" s="27"/>
      <c r="AR676" s="27"/>
      <c r="AS676" s="27"/>
      <c r="AT676" s="27"/>
      <c r="AU676" s="54"/>
      <c r="AV676" s="54"/>
      <c r="AW676" s="27"/>
      <c r="AX676" s="57"/>
      <c r="AY676" s="55"/>
      <c r="AZ676" s="52"/>
      <c r="BA676" s="27"/>
      <c r="BB676" s="52"/>
      <c r="BC676" s="55"/>
      <c r="BD676" s="27"/>
      <c r="BE676" s="58"/>
      <c r="BF676" s="58"/>
      <c r="BG676" s="58"/>
      <c r="BH676" s="58"/>
    </row>
    <row r="677" spans="1:60">
      <c r="A677" s="52"/>
      <c r="B677" s="27"/>
      <c r="C677" s="27"/>
      <c r="D677" s="27"/>
      <c r="E677" s="27"/>
      <c r="F677" s="27"/>
      <c r="G677" s="56"/>
      <c r="H677" s="27"/>
      <c r="I677" s="27"/>
      <c r="J677" s="27"/>
      <c r="K677" s="27"/>
      <c r="L677" s="54"/>
      <c r="M677" s="54"/>
      <c r="N677" s="27"/>
      <c r="O677" s="27"/>
      <c r="P677" s="54"/>
      <c r="Q677" s="27"/>
      <c r="R677" s="27"/>
      <c r="S677" s="54"/>
      <c r="T677" s="54"/>
      <c r="U677" s="27"/>
      <c r="V677" s="27"/>
      <c r="W677" s="27"/>
      <c r="X677" s="27"/>
      <c r="Y677" s="27"/>
      <c r="Z677" s="54"/>
      <c r="AA677" s="54"/>
      <c r="AB677" s="27"/>
      <c r="AC677" s="27"/>
      <c r="AD677" s="27"/>
      <c r="AE677" s="27"/>
      <c r="AF677" s="27"/>
      <c r="AG677" s="54"/>
      <c r="AH677" s="54"/>
      <c r="AI677" s="27"/>
      <c r="AJ677" s="54"/>
      <c r="AK677" s="27"/>
      <c r="AL677" s="27"/>
      <c r="AM677" s="27"/>
      <c r="AN677" s="54"/>
      <c r="AO677" s="54"/>
      <c r="AP677" s="27"/>
      <c r="AQ677" s="27"/>
      <c r="AR677" s="27"/>
      <c r="AS677" s="27"/>
      <c r="AT677" s="27"/>
      <c r="AU677" s="54"/>
      <c r="AV677" s="54"/>
      <c r="AW677" s="27"/>
      <c r="AX677" s="57"/>
      <c r="AY677" s="55"/>
      <c r="AZ677" s="52"/>
      <c r="BA677" s="27"/>
      <c r="BB677" s="52"/>
      <c r="BC677" s="55"/>
      <c r="BD677" s="27"/>
      <c r="BE677" s="58"/>
      <c r="BF677" s="58"/>
      <c r="BG677" s="58"/>
      <c r="BH677" s="58"/>
    </row>
    <row r="678" spans="1:60">
      <c r="A678" s="52"/>
      <c r="B678" s="27"/>
      <c r="C678" s="27"/>
      <c r="D678" s="27"/>
      <c r="E678" s="27"/>
      <c r="F678" s="27"/>
      <c r="G678" s="56"/>
      <c r="H678" s="27"/>
      <c r="I678" s="27"/>
      <c r="J678" s="27"/>
      <c r="K678" s="27"/>
      <c r="L678" s="54"/>
      <c r="M678" s="54"/>
      <c r="N678" s="27"/>
      <c r="O678" s="27"/>
      <c r="P678" s="54"/>
      <c r="Q678" s="27"/>
      <c r="R678" s="27"/>
      <c r="S678" s="54"/>
      <c r="T678" s="54"/>
      <c r="U678" s="27"/>
      <c r="V678" s="27"/>
      <c r="W678" s="27"/>
      <c r="X678" s="27"/>
      <c r="Y678" s="27"/>
      <c r="Z678" s="54"/>
      <c r="AA678" s="54"/>
      <c r="AB678" s="27"/>
      <c r="AC678" s="27"/>
      <c r="AD678" s="27"/>
      <c r="AE678" s="27"/>
      <c r="AF678" s="27"/>
      <c r="AG678" s="54"/>
      <c r="AH678" s="54"/>
      <c r="AI678" s="27"/>
      <c r="AJ678" s="54"/>
      <c r="AK678" s="27"/>
      <c r="AL678" s="27"/>
      <c r="AM678" s="27"/>
      <c r="AN678" s="54"/>
      <c r="AO678" s="54"/>
      <c r="AP678" s="27"/>
      <c r="AQ678" s="27"/>
      <c r="AR678" s="27"/>
      <c r="AS678" s="27"/>
      <c r="AT678" s="27"/>
      <c r="AU678" s="54"/>
      <c r="AV678" s="54"/>
      <c r="AW678" s="27"/>
      <c r="AX678" s="57"/>
      <c r="AY678" s="55"/>
      <c r="AZ678" s="52"/>
      <c r="BA678" s="27"/>
      <c r="BB678" s="52"/>
      <c r="BC678" s="55"/>
      <c r="BD678" s="27"/>
      <c r="BE678" s="58"/>
      <c r="BF678" s="58"/>
      <c r="BG678" s="58"/>
      <c r="BH678" s="58"/>
    </row>
    <row r="679" spans="1:60">
      <c r="A679" s="52"/>
      <c r="B679" s="27"/>
      <c r="C679" s="27"/>
      <c r="D679" s="27"/>
      <c r="E679" s="27"/>
      <c r="F679" s="27"/>
      <c r="G679" s="56"/>
      <c r="H679" s="27"/>
      <c r="I679" s="27"/>
      <c r="J679" s="27"/>
      <c r="K679" s="27"/>
      <c r="L679" s="54"/>
      <c r="M679" s="54"/>
      <c r="N679" s="27"/>
      <c r="O679" s="27"/>
      <c r="P679" s="54"/>
      <c r="Q679" s="27"/>
      <c r="R679" s="27"/>
      <c r="S679" s="54"/>
      <c r="T679" s="54"/>
      <c r="U679" s="27"/>
      <c r="V679" s="27"/>
      <c r="W679" s="27"/>
      <c r="X679" s="27"/>
      <c r="Y679" s="27"/>
      <c r="Z679" s="54"/>
      <c r="AA679" s="54"/>
      <c r="AB679" s="27"/>
      <c r="AC679" s="27"/>
      <c r="AD679" s="27"/>
      <c r="AE679" s="27"/>
      <c r="AF679" s="27"/>
      <c r="AG679" s="54"/>
      <c r="AH679" s="54"/>
      <c r="AI679" s="27"/>
      <c r="AJ679" s="54"/>
      <c r="AK679" s="27"/>
      <c r="AL679" s="27"/>
      <c r="AM679" s="27"/>
      <c r="AN679" s="54"/>
      <c r="AO679" s="54"/>
      <c r="AP679" s="27"/>
      <c r="AQ679" s="27"/>
      <c r="AR679" s="27"/>
      <c r="AS679" s="27"/>
      <c r="AT679" s="27"/>
      <c r="AU679" s="54"/>
      <c r="AV679" s="54"/>
      <c r="AW679" s="27"/>
      <c r="AX679" s="57"/>
      <c r="AY679" s="55"/>
      <c r="AZ679" s="52"/>
      <c r="BA679" s="27"/>
      <c r="BB679" s="52"/>
      <c r="BC679" s="55"/>
      <c r="BD679" s="27"/>
      <c r="BE679" s="58"/>
      <c r="BF679" s="58"/>
      <c r="BG679" s="58"/>
      <c r="BH679" s="58"/>
    </row>
    <row r="680" spans="1:60">
      <c r="A680" s="52"/>
      <c r="B680" s="27"/>
      <c r="C680" s="27"/>
      <c r="D680" s="27"/>
      <c r="E680" s="27"/>
      <c r="F680" s="27"/>
      <c r="G680" s="56"/>
      <c r="H680" s="27"/>
      <c r="I680" s="27"/>
      <c r="J680" s="27"/>
      <c r="K680" s="27"/>
      <c r="L680" s="54"/>
      <c r="M680" s="54"/>
      <c r="N680" s="27"/>
      <c r="O680" s="27"/>
      <c r="P680" s="54"/>
      <c r="Q680" s="27"/>
      <c r="R680" s="27"/>
      <c r="S680" s="54"/>
      <c r="T680" s="54"/>
      <c r="U680" s="27"/>
      <c r="V680" s="27"/>
      <c r="W680" s="27"/>
      <c r="X680" s="27"/>
      <c r="Y680" s="27"/>
      <c r="Z680" s="54"/>
      <c r="AA680" s="54"/>
      <c r="AB680" s="27"/>
      <c r="AC680" s="27"/>
      <c r="AD680" s="27"/>
      <c r="AE680" s="27"/>
      <c r="AF680" s="27"/>
      <c r="AG680" s="54"/>
      <c r="AH680" s="54"/>
      <c r="AI680" s="27"/>
      <c r="AJ680" s="54"/>
      <c r="AK680" s="27"/>
      <c r="AL680" s="27"/>
      <c r="AM680" s="27"/>
      <c r="AN680" s="54"/>
      <c r="AO680" s="54"/>
      <c r="AP680" s="27"/>
      <c r="AQ680" s="27"/>
      <c r="AR680" s="27"/>
      <c r="AS680" s="27"/>
      <c r="AT680" s="27"/>
      <c r="AU680" s="54"/>
      <c r="AV680" s="54"/>
      <c r="AW680" s="27"/>
      <c r="AX680" s="57"/>
      <c r="AY680" s="55"/>
      <c r="AZ680" s="52"/>
      <c r="BA680" s="27"/>
      <c r="BB680" s="52"/>
      <c r="BC680" s="55"/>
      <c r="BD680" s="27"/>
      <c r="BE680" s="58"/>
      <c r="BF680" s="58"/>
      <c r="BG680" s="58"/>
      <c r="BH680" s="58"/>
    </row>
    <row r="681" spans="1:60">
      <c r="A681" s="52"/>
      <c r="B681" s="27"/>
      <c r="C681" s="27"/>
      <c r="D681" s="27"/>
      <c r="E681" s="27"/>
      <c r="F681" s="27"/>
      <c r="G681" s="56"/>
      <c r="H681" s="27"/>
      <c r="I681" s="27"/>
      <c r="J681" s="27"/>
      <c r="K681" s="27"/>
      <c r="L681" s="54"/>
      <c r="M681" s="54"/>
      <c r="N681" s="27"/>
      <c r="O681" s="27"/>
      <c r="P681" s="54"/>
      <c r="Q681" s="27"/>
      <c r="R681" s="27"/>
      <c r="S681" s="54"/>
      <c r="T681" s="54"/>
      <c r="U681" s="27"/>
      <c r="V681" s="27"/>
      <c r="W681" s="27"/>
      <c r="X681" s="27"/>
      <c r="Y681" s="27"/>
      <c r="Z681" s="54"/>
      <c r="AA681" s="54"/>
      <c r="AB681" s="27"/>
      <c r="AC681" s="27"/>
      <c r="AD681" s="27"/>
      <c r="AE681" s="27"/>
      <c r="AF681" s="27"/>
      <c r="AG681" s="54"/>
      <c r="AH681" s="54"/>
      <c r="AI681" s="27"/>
      <c r="AJ681" s="54"/>
      <c r="AK681" s="27"/>
      <c r="AL681" s="27"/>
      <c r="AM681" s="27"/>
      <c r="AN681" s="54"/>
      <c r="AO681" s="54"/>
      <c r="AP681" s="27"/>
      <c r="AQ681" s="27"/>
      <c r="AR681" s="27"/>
      <c r="AS681" s="27"/>
      <c r="AT681" s="27"/>
      <c r="AU681" s="54"/>
      <c r="AV681" s="54"/>
      <c r="AW681" s="27"/>
      <c r="AX681" s="57"/>
      <c r="AY681" s="55"/>
      <c r="AZ681" s="52"/>
      <c r="BA681" s="27"/>
      <c r="BB681" s="52"/>
      <c r="BC681" s="55"/>
      <c r="BD681" s="27"/>
      <c r="BE681" s="58"/>
      <c r="BF681" s="58"/>
      <c r="BG681" s="58"/>
      <c r="BH681" s="58"/>
    </row>
    <row r="682" spans="1:60">
      <c r="A682" s="52"/>
      <c r="B682" s="27"/>
      <c r="C682" s="27"/>
      <c r="D682" s="27"/>
      <c r="E682" s="27"/>
      <c r="F682" s="27"/>
      <c r="G682" s="56"/>
      <c r="H682" s="27"/>
      <c r="I682" s="27"/>
      <c r="J682" s="27"/>
      <c r="K682" s="27"/>
      <c r="L682" s="54"/>
      <c r="M682" s="54"/>
      <c r="N682" s="27"/>
      <c r="O682" s="27"/>
      <c r="P682" s="54"/>
      <c r="Q682" s="27"/>
      <c r="R682" s="27"/>
      <c r="S682" s="54"/>
      <c r="T682" s="54"/>
      <c r="U682" s="27"/>
      <c r="V682" s="27"/>
      <c r="W682" s="27"/>
      <c r="X682" s="27"/>
      <c r="Y682" s="27"/>
      <c r="Z682" s="54"/>
      <c r="AA682" s="54"/>
      <c r="AB682" s="27"/>
      <c r="AC682" s="27"/>
      <c r="AD682" s="27"/>
      <c r="AE682" s="27"/>
      <c r="AF682" s="27"/>
      <c r="AG682" s="54"/>
      <c r="AH682" s="54"/>
      <c r="AI682" s="27"/>
      <c r="AJ682" s="54"/>
      <c r="AK682" s="27"/>
      <c r="AL682" s="27"/>
      <c r="AM682" s="27"/>
      <c r="AN682" s="54"/>
      <c r="AO682" s="54"/>
      <c r="AP682" s="27"/>
      <c r="AQ682" s="27"/>
      <c r="AR682" s="27"/>
      <c r="AS682" s="27"/>
      <c r="AT682" s="27"/>
      <c r="AU682" s="54"/>
      <c r="AV682" s="54"/>
      <c r="AW682" s="27"/>
      <c r="AX682" s="57"/>
      <c r="AY682" s="55"/>
      <c r="AZ682" s="52"/>
      <c r="BA682" s="27"/>
      <c r="BB682" s="52"/>
      <c r="BC682" s="55"/>
      <c r="BD682" s="27"/>
      <c r="BE682" s="58"/>
      <c r="BF682" s="58"/>
      <c r="BG682" s="58"/>
      <c r="BH682" s="58"/>
    </row>
    <row r="683" spans="1:60">
      <c r="A683" s="52"/>
      <c r="B683" s="27"/>
      <c r="C683" s="27"/>
      <c r="D683" s="27"/>
      <c r="E683" s="27"/>
      <c r="F683" s="27"/>
      <c r="G683" s="56"/>
      <c r="H683" s="27"/>
      <c r="I683" s="27"/>
      <c r="J683" s="27"/>
      <c r="K683" s="27"/>
      <c r="L683" s="54"/>
      <c r="M683" s="54"/>
      <c r="N683" s="27"/>
      <c r="O683" s="27"/>
      <c r="P683" s="54"/>
      <c r="Q683" s="27"/>
      <c r="R683" s="27"/>
      <c r="S683" s="54"/>
      <c r="T683" s="54"/>
      <c r="U683" s="27"/>
      <c r="V683" s="27"/>
      <c r="W683" s="27"/>
      <c r="X683" s="27"/>
      <c r="Y683" s="27"/>
      <c r="Z683" s="54"/>
      <c r="AA683" s="54"/>
      <c r="AB683" s="27"/>
      <c r="AC683" s="27"/>
      <c r="AD683" s="27"/>
      <c r="AE683" s="27"/>
      <c r="AF683" s="27"/>
      <c r="AG683" s="54"/>
      <c r="AH683" s="54"/>
      <c r="AI683" s="27"/>
      <c r="AJ683" s="54"/>
      <c r="AK683" s="27"/>
      <c r="AL683" s="27"/>
      <c r="AM683" s="27"/>
      <c r="AN683" s="54"/>
      <c r="AO683" s="54"/>
      <c r="AP683" s="27"/>
      <c r="AQ683" s="27"/>
      <c r="AR683" s="27"/>
      <c r="AS683" s="27"/>
      <c r="AT683" s="27"/>
      <c r="AU683" s="54"/>
      <c r="AV683" s="54"/>
      <c r="AW683" s="27"/>
      <c r="AX683" s="57"/>
      <c r="AY683" s="55"/>
      <c r="AZ683" s="52"/>
      <c r="BA683" s="27"/>
      <c r="BB683" s="52"/>
      <c r="BC683" s="55"/>
      <c r="BD683" s="27"/>
      <c r="BE683" s="58"/>
      <c r="BF683" s="58"/>
      <c r="BG683" s="58"/>
      <c r="BH683" s="58"/>
    </row>
    <row r="684" spans="1:60">
      <c r="A684" s="52"/>
      <c r="B684" s="27"/>
      <c r="C684" s="27"/>
      <c r="D684" s="27"/>
      <c r="E684" s="27"/>
      <c r="F684" s="27"/>
      <c r="G684" s="56"/>
      <c r="H684" s="27"/>
      <c r="I684" s="27"/>
      <c r="J684" s="27"/>
      <c r="K684" s="27"/>
      <c r="L684" s="54"/>
      <c r="M684" s="54"/>
      <c r="N684" s="27"/>
      <c r="O684" s="27"/>
      <c r="P684" s="54"/>
      <c r="Q684" s="27"/>
      <c r="R684" s="27"/>
      <c r="S684" s="54"/>
      <c r="T684" s="54"/>
      <c r="U684" s="27"/>
      <c r="V684" s="27"/>
      <c r="W684" s="27"/>
      <c r="X684" s="27"/>
      <c r="Y684" s="27"/>
      <c r="Z684" s="54"/>
      <c r="AA684" s="54"/>
      <c r="AB684" s="27"/>
      <c r="AC684" s="27"/>
      <c r="AD684" s="27"/>
      <c r="AE684" s="27"/>
      <c r="AF684" s="27"/>
      <c r="AG684" s="54"/>
      <c r="AH684" s="54"/>
      <c r="AI684" s="27"/>
      <c r="AJ684" s="54"/>
      <c r="AK684" s="27"/>
      <c r="AL684" s="27"/>
      <c r="AM684" s="27"/>
      <c r="AN684" s="54"/>
      <c r="AO684" s="54"/>
      <c r="AP684" s="27"/>
      <c r="AQ684" s="27"/>
      <c r="AR684" s="27"/>
      <c r="AS684" s="27"/>
      <c r="AT684" s="27"/>
      <c r="AU684" s="54"/>
      <c r="AV684" s="54"/>
      <c r="AW684" s="27"/>
      <c r="AX684" s="57"/>
      <c r="AY684" s="55"/>
      <c r="AZ684" s="52"/>
      <c r="BA684" s="27"/>
      <c r="BB684" s="52"/>
      <c r="BC684" s="55"/>
      <c r="BD684" s="27"/>
      <c r="BE684" s="58"/>
      <c r="BF684" s="58"/>
      <c r="BG684" s="58"/>
      <c r="BH684" s="58"/>
    </row>
    <row r="685" spans="1:60">
      <c r="A685" s="52"/>
      <c r="B685" s="27"/>
      <c r="C685" s="27"/>
      <c r="D685" s="27"/>
      <c r="E685" s="27"/>
      <c r="F685" s="27"/>
      <c r="G685" s="56"/>
      <c r="H685" s="27"/>
      <c r="I685" s="27"/>
      <c r="J685" s="27"/>
      <c r="K685" s="27"/>
      <c r="L685" s="54"/>
      <c r="M685" s="54"/>
      <c r="N685" s="27"/>
      <c r="O685" s="27"/>
      <c r="P685" s="54"/>
      <c r="Q685" s="27"/>
      <c r="R685" s="27"/>
      <c r="S685" s="54"/>
      <c r="T685" s="54"/>
      <c r="U685" s="27"/>
      <c r="V685" s="27"/>
      <c r="W685" s="27"/>
      <c r="X685" s="27"/>
      <c r="Y685" s="27"/>
      <c r="Z685" s="54"/>
      <c r="AA685" s="54"/>
      <c r="AB685" s="27"/>
      <c r="AC685" s="27"/>
      <c r="AD685" s="27"/>
      <c r="AE685" s="27"/>
      <c r="AF685" s="27"/>
      <c r="AG685" s="54"/>
      <c r="AH685" s="54"/>
      <c r="AI685" s="27"/>
      <c r="AJ685" s="54"/>
      <c r="AK685" s="27"/>
      <c r="AL685" s="27"/>
      <c r="AM685" s="27"/>
      <c r="AN685" s="54"/>
      <c r="AO685" s="54"/>
      <c r="AP685" s="27"/>
      <c r="AQ685" s="27"/>
      <c r="AR685" s="27"/>
      <c r="AS685" s="27"/>
      <c r="AT685" s="27"/>
      <c r="AU685" s="54"/>
      <c r="AV685" s="54"/>
      <c r="AW685" s="27"/>
      <c r="AX685" s="57"/>
      <c r="AY685" s="55"/>
      <c r="AZ685" s="52"/>
      <c r="BA685" s="27"/>
      <c r="BB685" s="52"/>
      <c r="BC685" s="55"/>
      <c r="BD685" s="27"/>
      <c r="BE685" s="58"/>
      <c r="BF685" s="58"/>
      <c r="BG685" s="58"/>
      <c r="BH685" s="58"/>
    </row>
    <row r="686" spans="1:60">
      <c r="A686" s="52"/>
      <c r="B686" s="27"/>
      <c r="C686" s="27"/>
      <c r="D686" s="27"/>
      <c r="E686" s="27"/>
      <c r="F686" s="27"/>
      <c r="G686" s="56"/>
      <c r="H686" s="27"/>
      <c r="I686" s="27"/>
      <c r="J686" s="27"/>
      <c r="K686" s="27"/>
      <c r="L686" s="54"/>
      <c r="M686" s="54"/>
      <c r="N686" s="27"/>
      <c r="O686" s="27"/>
      <c r="P686" s="54"/>
      <c r="Q686" s="27"/>
      <c r="R686" s="27"/>
      <c r="S686" s="54"/>
      <c r="T686" s="54"/>
      <c r="U686" s="27"/>
      <c r="V686" s="27"/>
      <c r="W686" s="27"/>
      <c r="X686" s="27"/>
      <c r="Y686" s="27"/>
      <c r="Z686" s="54"/>
      <c r="AA686" s="54"/>
      <c r="AB686" s="27"/>
      <c r="AC686" s="27"/>
      <c r="AD686" s="27"/>
      <c r="AE686" s="27"/>
      <c r="AF686" s="27"/>
      <c r="AG686" s="54"/>
      <c r="AH686" s="54"/>
      <c r="AI686" s="27"/>
      <c r="AJ686" s="54"/>
      <c r="AK686" s="27"/>
      <c r="AL686" s="27"/>
      <c r="AM686" s="27"/>
      <c r="AN686" s="54"/>
      <c r="AO686" s="54"/>
      <c r="AP686" s="27"/>
      <c r="AQ686" s="27"/>
      <c r="AR686" s="27"/>
      <c r="AS686" s="27"/>
      <c r="AT686" s="27"/>
      <c r="AU686" s="54"/>
      <c r="AV686" s="54"/>
      <c r="AW686" s="27"/>
      <c r="AX686" s="57"/>
      <c r="AY686" s="55"/>
      <c r="AZ686" s="52"/>
      <c r="BA686" s="27"/>
      <c r="BB686" s="52"/>
      <c r="BC686" s="55"/>
      <c r="BD686" s="27"/>
      <c r="BE686" s="58"/>
      <c r="BF686" s="58"/>
      <c r="BG686" s="58"/>
      <c r="BH686" s="58"/>
    </row>
    <row r="687" spans="1:60">
      <c r="A687" s="52"/>
      <c r="B687" s="27"/>
      <c r="C687" s="27"/>
      <c r="D687" s="27"/>
      <c r="E687" s="27"/>
      <c r="F687" s="27"/>
      <c r="G687" s="56"/>
      <c r="H687" s="27"/>
      <c r="I687" s="27"/>
      <c r="J687" s="27"/>
      <c r="K687" s="27"/>
      <c r="L687" s="54"/>
      <c r="M687" s="54"/>
      <c r="N687" s="27"/>
      <c r="O687" s="27"/>
      <c r="P687" s="54"/>
      <c r="Q687" s="27"/>
      <c r="R687" s="27"/>
      <c r="S687" s="54"/>
      <c r="T687" s="54"/>
      <c r="U687" s="27"/>
      <c r="V687" s="27"/>
      <c r="W687" s="27"/>
      <c r="X687" s="27"/>
      <c r="Y687" s="27"/>
      <c r="Z687" s="54"/>
      <c r="AA687" s="54"/>
      <c r="AB687" s="27"/>
      <c r="AC687" s="27"/>
      <c r="AD687" s="27"/>
      <c r="AE687" s="27"/>
      <c r="AF687" s="27"/>
      <c r="AG687" s="54"/>
      <c r="AH687" s="54"/>
      <c r="AI687" s="27"/>
      <c r="AJ687" s="54"/>
      <c r="AK687" s="27"/>
      <c r="AL687" s="27"/>
      <c r="AM687" s="27"/>
      <c r="AN687" s="54"/>
      <c r="AO687" s="54"/>
      <c r="AP687" s="27"/>
      <c r="AQ687" s="27"/>
      <c r="AR687" s="27"/>
      <c r="AS687" s="27"/>
      <c r="AT687" s="27"/>
      <c r="AU687" s="54"/>
      <c r="AV687" s="54"/>
      <c r="AW687" s="27"/>
      <c r="AX687" s="57"/>
      <c r="AY687" s="55"/>
      <c r="AZ687" s="52"/>
      <c r="BA687" s="27"/>
      <c r="BB687" s="52"/>
      <c r="BC687" s="55"/>
      <c r="BD687" s="27"/>
      <c r="BE687" s="58"/>
      <c r="BF687" s="58"/>
      <c r="BG687" s="58"/>
      <c r="BH687" s="58"/>
    </row>
    <row r="688" spans="1:60">
      <c r="A688" s="52"/>
      <c r="B688" s="27"/>
      <c r="C688" s="27"/>
      <c r="D688" s="27"/>
      <c r="E688" s="27"/>
      <c r="F688" s="27"/>
      <c r="G688" s="56"/>
      <c r="H688" s="27"/>
      <c r="I688" s="27"/>
      <c r="J688" s="27"/>
      <c r="K688" s="27"/>
      <c r="L688" s="54"/>
      <c r="M688" s="54"/>
      <c r="N688" s="27"/>
      <c r="O688" s="27"/>
      <c r="P688" s="54"/>
      <c r="Q688" s="27"/>
      <c r="R688" s="27"/>
      <c r="S688" s="54"/>
      <c r="T688" s="54"/>
      <c r="U688" s="27"/>
      <c r="V688" s="27"/>
      <c r="W688" s="27"/>
      <c r="X688" s="27"/>
      <c r="Y688" s="27"/>
      <c r="Z688" s="54"/>
      <c r="AA688" s="54"/>
      <c r="AB688" s="27"/>
      <c r="AC688" s="27"/>
      <c r="AD688" s="27"/>
      <c r="AE688" s="27"/>
      <c r="AF688" s="27"/>
      <c r="AG688" s="54"/>
      <c r="AH688" s="54"/>
      <c r="AI688" s="27"/>
      <c r="AJ688" s="54"/>
      <c r="AK688" s="27"/>
      <c r="AL688" s="27"/>
      <c r="AM688" s="27"/>
      <c r="AN688" s="54"/>
      <c r="AO688" s="54"/>
      <c r="AP688" s="27"/>
      <c r="AQ688" s="27"/>
      <c r="AR688" s="27"/>
      <c r="AS688" s="27"/>
      <c r="AT688" s="27"/>
      <c r="AU688" s="54"/>
      <c r="AV688" s="54"/>
      <c r="AW688" s="27"/>
      <c r="AX688" s="57"/>
      <c r="AY688" s="55"/>
      <c r="AZ688" s="52"/>
      <c r="BA688" s="27"/>
      <c r="BB688" s="52"/>
      <c r="BC688" s="55"/>
      <c r="BD688" s="27"/>
      <c r="BE688" s="58"/>
      <c r="BF688" s="58"/>
      <c r="BG688" s="58"/>
      <c r="BH688" s="58"/>
    </row>
    <row r="689" spans="1:60">
      <c r="A689" s="52"/>
      <c r="B689" s="27"/>
      <c r="C689" s="27"/>
      <c r="D689" s="27"/>
      <c r="E689" s="27"/>
      <c r="F689" s="27"/>
      <c r="G689" s="56"/>
      <c r="H689" s="27"/>
      <c r="I689" s="27"/>
      <c r="J689" s="27"/>
      <c r="K689" s="27"/>
      <c r="L689" s="54"/>
      <c r="M689" s="54"/>
      <c r="N689" s="27"/>
      <c r="O689" s="27"/>
      <c r="P689" s="54"/>
      <c r="Q689" s="27"/>
      <c r="R689" s="27"/>
      <c r="S689" s="54"/>
      <c r="T689" s="54"/>
      <c r="U689" s="27"/>
      <c r="V689" s="27"/>
      <c r="W689" s="27"/>
      <c r="X689" s="27"/>
      <c r="Y689" s="27"/>
      <c r="Z689" s="54"/>
      <c r="AA689" s="54"/>
      <c r="AB689" s="27"/>
      <c r="AC689" s="27"/>
      <c r="AD689" s="27"/>
      <c r="AE689" s="27"/>
      <c r="AF689" s="27"/>
      <c r="AG689" s="54"/>
      <c r="AH689" s="54"/>
      <c r="AI689" s="27"/>
      <c r="AJ689" s="54"/>
      <c r="AK689" s="27"/>
      <c r="AL689" s="27"/>
      <c r="AM689" s="27"/>
      <c r="AN689" s="54"/>
      <c r="AO689" s="54"/>
      <c r="AP689" s="27"/>
      <c r="AQ689" s="27"/>
      <c r="AR689" s="27"/>
      <c r="AS689" s="27"/>
      <c r="AT689" s="27"/>
      <c r="AU689" s="54"/>
      <c r="AV689" s="54"/>
      <c r="AW689" s="27"/>
      <c r="AX689" s="57"/>
      <c r="AY689" s="55"/>
      <c r="AZ689" s="52"/>
      <c r="BA689" s="27"/>
      <c r="BB689" s="52"/>
      <c r="BC689" s="55"/>
      <c r="BD689" s="27"/>
      <c r="BE689" s="58"/>
      <c r="BF689" s="58"/>
      <c r="BG689" s="58"/>
      <c r="BH689" s="58"/>
    </row>
    <row r="690" spans="1:60">
      <c r="A690" s="52"/>
      <c r="B690" s="27"/>
      <c r="C690" s="27"/>
      <c r="D690" s="27"/>
      <c r="E690" s="27"/>
      <c r="F690" s="27"/>
      <c r="G690" s="56"/>
      <c r="H690" s="27"/>
      <c r="I690" s="27"/>
      <c r="J690" s="27"/>
      <c r="K690" s="27"/>
      <c r="L690" s="54"/>
      <c r="M690" s="54"/>
      <c r="N690" s="27"/>
      <c r="O690" s="27"/>
      <c r="P690" s="54"/>
      <c r="Q690" s="27"/>
      <c r="R690" s="27"/>
      <c r="S690" s="54"/>
      <c r="T690" s="54"/>
      <c r="U690" s="27"/>
      <c r="V690" s="27"/>
      <c r="W690" s="27"/>
      <c r="X690" s="27"/>
      <c r="Y690" s="27"/>
      <c r="Z690" s="54"/>
      <c r="AA690" s="54"/>
      <c r="AB690" s="27"/>
      <c r="AC690" s="27"/>
      <c r="AD690" s="27"/>
      <c r="AE690" s="27"/>
      <c r="AF690" s="27"/>
      <c r="AG690" s="54"/>
      <c r="AH690" s="54"/>
      <c r="AI690" s="27"/>
      <c r="AJ690" s="54"/>
      <c r="AK690" s="27"/>
      <c r="AL690" s="27"/>
      <c r="AM690" s="27"/>
      <c r="AN690" s="54"/>
      <c r="AO690" s="54"/>
      <c r="AP690" s="27"/>
      <c r="AQ690" s="27"/>
      <c r="AR690" s="27"/>
      <c r="AS690" s="27"/>
      <c r="AT690" s="27"/>
      <c r="AU690" s="54"/>
      <c r="AV690" s="54"/>
      <c r="AW690" s="27"/>
      <c r="AX690" s="57"/>
      <c r="AY690" s="55"/>
      <c r="AZ690" s="52"/>
      <c r="BA690" s="27"/>
      <c r="BB690" s="52"/>
      <c r="BC690" s="55"/>
      <c r="BD690" s="27"/>
      <c r="BE690" s="58"/>
      <c r="BF690" s="58"/>
      <c r="BG690" s="58"/>
      <c r="BH690" s="58"/>
    </row>
    <row r="691" spans="1:60">
      <c r="A691" s="52"/>
      <c r="B691" s="27"/>
      <c r="C691" s="27"/>
      <c r="D691" s="27"/>
      <c r="E691" s="27"/>
      <c r="F691" s="27"/>
      <c r="G691" s="56"/>
      <c r="H691" s="27"/>
      <c r="I691" s="27"/>
      <c r="J691" s="27"/>
      <c r="K691" s="27"/>
      <c r="L691" s="54"/>
      <c r="M691" s="54"/>
      <c r="N691" s="27"/>
      <c r="O691" s="27"/>
      <c r="P691" s="54"/>
      <c r="Q691" s="27"/>
      <c r="R691" s="27"/>
      <c r="S691" s="54"/>
      <c r="T691" s="54"/>
      <c r="U691" s="27"/>
      <c r="V691" s="27"/>
      <c r="W691" s="27"/>
      <c r="X691" s="27"/>
      <c r="Y691" s="27"/>
      <c r="Z691" s="54"/>
      <c r="AA691" s="54"/>
      <c r="AB691" s="27"/>
      <c r="AC691" s="27"/>
      <c r="AD691" s="27"/>
      <c r="AE691" s="27"/>
      <c r="AF691" s="27"/>
      <c r="AG691" s="54"/>
      <c r="AH691" s="54"/>
      <c r="AI691" s="27"/>
      <c r="AJ691" s="54"/>
      <c r="AK691" s="27"/>
      <c r="AL691" s="27"/>
      <c r="AM691" s="27"/>
      <c r="AN691" s="54"/>
      <c r="AO691" s="54"/>
      <c r="AP691" s="27"/>
      <c r="AQ691" s="27"/>
      <c r="AR691" s="27"/>
      <c r="AS691" s="27"/>
      <c r="AT691" s="27"/>
      <c r="AU691" s="54"/>
      <c r="AV691" s="54"/>
      <c r="AW691" s="27"/>
      <c r="AX691" s="57"/>
      <c r="AY691" s="55"/>
      <c r="AZ691" s="52"/>
      <c r="BA691" s="27"/>
      <c r="BB691" s="52"/>
      <c r="BC691" s="55"/>
      <c r="BD691" s="27"/>
      <c r="BE691" s="58"/>
      <c r="BF691" s="58"/>
      <c r="BG691" s="58"/>
      <c r="BH691" s="58"/>
    </row>
    <row r="692" spans="1:60">
      <c r="A692" s="52"/>
      <c r="B692" s="27"/>
      <c r="C692" s="27"/>
      <c r="D692" s="27"/>
      <c r="E692" s="27"/>
      <c r="F692" s="27"/>
      <c r="G692" s="56"/>
      <c r="H692" s="27"/>
      <c r="I692" s="27"/>
      <c r="J692" s="27"/>
      <c r="K692" s="27"/>
      <c r="L692" s="54"/>
      <c r="M692" s="54"/>
      <c r="N692" s="27"/>
      <c r="O692" s="27"/>
      <c r="P692" s="54"/>
      <c r="Q692" s="27"/>
      <c r="R692" s="27"/>
      <c r="S692" s="54"/>
      <c r="T692" s="54"/>
      <c r="U692" s="27"/>
      <c r="V692" s="27"/>
      <c r="W692" s="27"/>
      <c r="X692" s="27"/>
      <c r="Y692" s="27"/>
      <c r="Z692" s="54"/>
      <c r="AA692" s="54"/>
      <c r="AB692" s="27"/>
      <c r="AC692" s="27"/>
      <c r="AD692" s="27"/>
      <c r="AE692" s="27"/>
      <c r="AF692" s="27"/>
      <c r="AG692" s="54"/>
      <c r="AH692" s="54"/>
      <c r="AI692" s="27"/>
      <c r="AJ692" s="54"/>
      <c r="AK692" s="27"/>
      <c r="AL692" s="27"/>
      <c r="AM692" s="27"/>
      <c r="AN692" s="54"/>
      <c r="AO692" s="54"/>
      <c r="AP692" s="27"/>
      <c r="AQ692" s="27"/>
      <c r="AR692" s="27"/>
      <c r="AS692" s="27"/>
      <c r="AT692" s="27"/>
      <c r="AU692" s="54"/>
      <c r="AV692" s="54"/>
      <c r="AW692" s="27"/>
      <c r="AX692" s="57"/>
      <c r="AY692" s="55"/>
      <c r="AZ692" s="52"/>
      <c r="BA692" s="27"/>
      <c r="BB692" s="52"/>
      <c r="BC692" s="55"/>
      <c r="BD692" s="27"/>
      <c r="BE692" s="58"/>
      <c r="BF692" s="58"/>
      <c r="BG692" s="58"/>
      <c r="BH692" s="58"/>
    </row>
    <row r="693" spans="1:60">
      <c r="A693" s="52"/>
      <c r="B693" s="27"/>
      <c r="C693" s="27"/>
      <c r="D693" s="27"/>
      <c r="E693" s="27"/>
      <c r="F693" s="27"/>
      <c r="G693" s="56"/>
      <c r="H693" s="27"/>
      <c r="I693" s="27"/>
      <c r="J693" s="27"/>
      <c r="K693" s="27"/>
      <c r="L693" s="54"/>
      <c r="M693" s="54"/>
      <c r="N693" s="27"/>
      <c r="O693" s="27"/>
      <c r="P693" s="54"/>
      <c r="Q693" s="27"/>
      <c r="R693" s="27"/>
      <c r="S693" s="54"/>
      <c r="T693" s="54"/>
      <c r="U693" s="27"/>
      <c r="V693" s="27"/>
      <c r="W693" s="27"/>
      <c r="X693" s="27"/>
      <c r="Y693" s="27"/>
      <c r="Z693" s="54"/>
      <c r="AA693" s="54"/>
      <c r="AB693" s="27"/>
      <c r="AC693" s="27"/>
      <c r="AD693" s="27"/>
      <c r="AE693" s="27"/>
      <c r="AF693" s="27"/>
      <c r="AG693" s="54"/>
      <c r="AH693" s="54"/>
      <c r="AI693" s="27"/>
      <c r="AJ693" s="54"/>
      <c r="AK693" s="27"/>
      <c r="AL693" s="27"/>
      <c r="AM693" s="27"/>
      <c r="AN693" s="54"/>
      <c r="AO693" s="54"/>
      <c r="AP693" s="27"/>
      <c r="AQ693" s="27"/>
      <c r="AR693" s="27"/>
      <c r="AS693" s="27"/>
      <c r="AT693" s="27"/>
      <c r="AU693" s="54"/>
      <c r="AV693" s="54"/>
      <c r="AW693" s="27"/>
      <c r="AX693" s="57"/>
      <c r="AY693" s="55"/>
      <c r="AZ693" s="52"/>
      <c r="BA693" s="27"/>
      <c r="BB693" s="52"/>
      <c r="BC693" s="55"/>
      <c r="BD693" s="27"/>
      <c r="BE693" s="58"/>
      <c r="BF693" s="58"/>
      <c r="BG693" s="58"/>
      <c r="BH693" s="58"/>
    </row>
    <row r="694" spans="1:60">
      <c r="A694" s="52"/>
      <c r="B694" s="27"/>
      <c r="C694" s="27"/>
      <c r="D694" s="27"/>
      <c r="E694" s="27"/>
      <c r="F694" s="27"/>
      <c r="G694" s="56"/>
      <c r="H694" s="27"/>
      <c r="I694" s="27"/>
      <c r="J694" s="27"/>
      <c r="K694" s="27"/>
      <c r="L694" s="54"/>
      <c r="M694" s="54"/>
      <c r="N694" s="27"/>
      <c r="O694" s="27"/>
      <c r="P694" s="54"/>
      <c r="Q694" s="27"/>
      <c r="R694" s="27"/>
      <c r="S694" s="54"/>
      <c r="T694" s="54"/>
      <c r="U694" s="27"/>
      <c r="V694" s="27"/>
      <c r="W694" s="27"/>
      <c r="X694" s="27"/>
      <c r="Y694" s="27"/>
      <c r="Z694" s="54"/>
      <c r="AA694" s="54"/>
      <c r="AB694" s="27"/>
      <c r="AC694" s="27"/>
      <c r="AD694" s="27"/>
      <c r="AE694" s="27"/>
      <c r="AF694" s="27"/>
      <c r="AG694" s="54"/>
      <c r="AH694" s="54"/>
      <c r="AI694" s="27"/>
      <c r="AJ694" s="54"/>
      <c r="AK694" s="27"/>
      <c r="AL694" s="27"/>
      <c r="AM694" s="27"/>
      <c r="AN694" s="54"/>
      <c r="AO694" s="54"/>
      <c r="AP694" s="27"/>
      <c r="AQ694" s="27"/>
      <c r="AR694" s="27"/>
      <c r="AS694" s="27"/>
      <c r="AT694" s="27"/>
      <c r="AU694" s="54"/>
      <c r="AV694" s="54"/>
      <c r="AW694" s="27"/>
      <c r="AX694" s="57"/>
      <c r="AY694" s="55"/>
      <c r="AZ694" s="52"/>
      <c r="BA694" s="27"/>
      <c r="BB694" s="52"/>
      <c r="BC694" s="55"/>
      <c r="BD694" s="27"/>
      <c r="BE694" s="58"/>
      <c r="BF694" s="58"/>
      <c r="BG694" s="58"/>
      <c r="BH694" s="58"/>
    </row>
    <row r="695" spans="1:60">
      <c r="A695" s="52"/>
      <c r="B695" s="27"/>
      <c r="C695" s="27"/>
      <c r="D695" s="27"/>
      <c r="E695" s="27"/>
      <c r="F695" s="27"/>
      <c r="G695" s="56"/>
      <c r="H695" s="27"/>
      <c r="I695" s="27"/>
      <c r="J695" s="27"/>
      <c r="K695" s="27"/>
      <c r="L695" s="54"/>
      <c r="M695" s="54"/>
      <c r="N695" s="27"/>
      <c r="O695" s="27"/>
      <c r="P695" s="54"/>
      <c r="Q695" s="27"/>
      <c r="R695" s="27"/>
      <c r="S695" s="54"/>
      <c r="T695" s="54"/>
      <c r="U695" s="27"/>
      <c r="V695" s="27"/>
      <c r="W695" s="27"/>
      <c r="X695" s="27"/>
      <c r="Y695" s="27"/>
      <c r="Z695" s="54"/>
      <c r="AA695" s="54"/>
      <c r="AB695" s="27"/>
      <c r="AC695" s="27"/>
      <c r="AD695" s="27"/>
      <c r="AE695" s="27"/>
      <c r="AF695" s="27"/>
      <c r="AG695" s="54"/>
      <c r="AH695" s="54"/>
      <c r="AI695" s="27"/>
      <c r="AJ695" s="54"/>
      <c r="AK695" s="27"/>
      <c r="AL695" s="27"/>
      <c r="AM695" s="27"/>
      <c r="AN695" s="54"/>
      <c r="AO695" s="54"/>
      <c r="AP695" s="27"/>
      <c r="AQ695" s="27"/>
      <c r="AR695" s="27"/>
      <c r="AS695" s="27"/>
      <c r="AT695" s="27"/>
      <c r="AU695" s="54"/>
      <c r="AV695" s="54"/>
      <c r="AW695" s="27"/>
      <c r="AX695" s="57"/>
      <c r="AY695" s="55"/>
      <c r="AZ695" s="52"/>
      <c r="BA695" s="27"/>
      <c r="BB695" s="52"/>
      <c r="BC695" s="55"/>
      <c r="BD695" s="27"/>
      <c r="BE695" s="58"/>
      <c r="BF695" s="58"/>
      <c r="BG695" s="58"/>
      <c r="BH695" s="58"/>
    </row>
    <row r="696" spans="1:60">
      <c r="A696" s="52"/>
      <c r="B696" s="27"/>
      <c r="C696" s="27"/>
      <c r="D696" s="27"/>
      <c r="E696" s="27"/>
      <c r="F696" s="27"/>
      <c r="G696" s="56"/>
      <c r="H696" s="27"/>
      <c r="I696" s="27"/>
      <c r="J696" s="27"/>
      <c r="K696" s="27"/>
      <c r="L696" s="54"/>
      <c r="M696" s="54"/>
      <c r="N696" s="27"/>
      <c r="O696" s="27"/>
      <c r="P696" s="54"/>
      <c r="Q696" s="27"/>
      <c r="R696" s="27"/>
      <c r="S696" s="54"/>
      <c r="T696" s="54"/>
      <c r="U696" s="27"/>
      <c r="V696" s="27"/>
      <c r="W696" s="27"/>
      <c r="X696" s="27"/>
      <c r="Y696" s="27"/>
      <c r="Z696" s="54"/>
      <c r="AA696" s="54"/>
      <c r="AB696" s="27"/>
      <c r="AC696" s="27"/>
      <c r="AD696" s="27"/>
      <c r="AE696" s="27"/>
      <c r="AF696" s="27"/>
      <c r="AG696" s="54"/>
      <c r="AH696" s="54"/>
      <c r="AI696" s="27"/>
      <c r="AJ696" s="54"/>
      <c r="AK696" s="27"/>
      <c r="AL696" s="27"/>
      <c r="AM696" s="27"/>
      <c r="AN696" s="54"/>
      <c r="AO696" s="54"/>
      <c r="AP696" s="27"/>
      <c r="AQ696" s="27"/>
      <c r="AR696" s="27"/>
      <c r="AS696" s="27"/>
      <c r="AT696" s="27"/>
      <c r="AU696" s="54"/>
      <c r="AV696" s="54"/>
      <c r="AW696" s="27"/>
      <c r="AX696" s="57"/>
      <c r="AY696" s="55"/>
      <c r="AZ696" s="52"/>
      <c r="BA696" s="27"/>
      <c r="BB696" s="52"/>
      <c r="BC696" s="55"/>
      <c r="BD696" s="27"/>
      <c r="BE696" s="58"/>
      <c r="BF696" s="58"/>
      <c r="BG696" s="58"/>
      <c r="BH696" s="58"/>
    </row>
    <row r="697" spans="1:60">
      <c r="A697" s="52"/>
      <c r="B697" s="27"/>
      <c r="C697" s="27"/>
      <c r="D697" s="27"/>
      <c r="E697" s="27"/>
      <c r="F697" s="27"/>
      <c r="G697" s="56"/>
      <c r="H697" s="27"/>
      <c r="I697" s="27"/>
      <c r="J697" s="27"/>
      <c r="K697" s="27"/>
      <c r="L697" s="54"/>
      <c r="M697" s="54"/>
      <c r="N697" s="27"/>
      <c r="O697" s="27"/>
      <c r="P697" s="54"/>
      <c r="Q697" s="27"/>
      <c r="R697" s="27"/>
      <c r="S697" s="54"/>
      <c r="T697" s="54"/>
      <c r="U697" s="27"/>
      <c r="V697" s="27"/>
      <c r="W697" s="27"/>
      <c r="X697" s="27"/>
      <c r="Y697" s="27"/>
      <c r="Z697" s="54"/>
      <c r="AA697" s="54"/>
      <c r="AB697" s="27"/>
      <c r="AC697" s="27"/>
      <c r="AD697" s="27"/>
      <c r="AE697" s="27"/>
      <c r="AF697" s="27"/>
      <c r="AG697" s="54"/>
      <c r="AH697" s="54"/>
      <c r="AI697" s="27"/>
      <c r="AJ697" s="54"/>
      <c r="AK697" s="27"/>
      <c r="AL697" s="27"/>
      <c r="AM697" s="27"/>
      <c r="AN697" s="54"/>
      <c r="AO697" s="54"/>
      <c r="AP697" s="27"/>
      <c r="AQ697" s="27"/>
      <c r="AR697" s="27"/>
      <c r="AS697" s="27"/>
      <c r="AT697" s="27"/>
      <c r="AU697" s="54"/>
      <c r="AV697" s="54"/>
      <c r="AW697" s="27"/>
      <c r="AX697" s="57"/>
      <c r="AY697" s="55"/>
      <c r="AZ697" s="52"/>
      <c r="BA697" s="27"/>
      <c r="BB697" s="52"/>
      <c r="BC697" s="55"/>
      <c r="BD697" s="27"/>
      <c r="BE697" s="58"/>
      <c r="BF697" s="58"/>
      <c r="BG697" s="58"/>
      <c r="BH697" s="58"/>
    </row>
    <row r="698" spans="1:60">
      <c r="A698" s="52"/>
      <c r="B698" s="27"/>
      <c r="C698" s="27"/>
      <c r="D698" s="27"/>
      <c r="E698" s="27"/>
      <c r="F698" s="27"/>
      <c r="G698" s="56"/>
      <c r="H698" s="27"/>
      <c r="I698" s="27"/>
      <c r="J698" s="27"/>
      <c r="K698" s="27"/>
      <c r="L698" s="54"/>
      <c r="M698" s="54"/>
      <c r="N698" s="27"/>
      <c r="O698" s="27"/>
      <c r="P698" s="54"/>
      <c r="Q698" s="27"/>
      <c r="R698" s="27"/>
      <c r="S698" s="54"/>
      <c r="T698" s="54"/>
      <c r="U698" s="27"/>
      <c r="V698" s="27"/>
      <c r="W698" s="27"/>
      <c r="X698" s="27"/>
      <c r="Y698" s="27"/>
      <c r="Z698" s="54"/>
      <c r="AA698" s="54"/>
      <c r="AB698" s="27"/>
      <c r="AC698" s="27"/>
      <c r="AD698" s="27"/>
      <c r="AE698" s="27"/>
      <c r="AF698" s="27"/>
      <c r="AG698" s="54"/>
      <c r="AH698" s="54"/>
      <c r="AI698" s="27"/>
      <c r="AJ698" s="54"/>
      <c r="AK698" s="27"/>
      <c r="AL698" s="27"/>
      <c r="AM698" s="27"/>
      <c r="AN698" s="54"/>
      <c r="AO698" s="54"/>
      <c r="AP698" s="27"/>
      <c r="AQ698" s="27"/>
      <c r="AR698" s="27"/>
      <c r="AS698" s="27"/>
      <c r="AT698" s="27"/>
      <c r="AU698" s="54"/>
      <c r="AV698" s="54"/>
      <c r="AW698" s="27"/>
      <c r="AX698" s="57"/>
      <c r="AY698" s="55"/>
      <c r="AZ698" s="52"/>
      <c r="BA698" s="27"/>
      <c r="BB698" s="52"/>
      <c r="BC698" s="55"/>
      <c r="BD698" s="27"/>
      <c r="BE698" s="58"/>
      <c r="BF698" s="58"/>
      <c r="BG698" s="58"/>
      <c r="BH698" s="58"/>
    </row>
    <row r="699" spans="1:60">
      <c r="A699" s="52"/>
      <c r="B699" s="27"/>
      <c r="C699" s="27"/>
      <c r="D699" s="27"/>
      <c r="E699" s="27"/>
      <c r="F699" s="27"/>
      <c r="G699" s="56"/>
      <c r="H699" s="27"/>
      <c r="I699" s="27"/>
      <c r="J699" s="27"/>
      <c r="K699" s="27"/>
      <c r="L699" s="54"/>
      <c r="M699" s="54"/>
      <c r="N699" s="27"/>
      <c r="O699" s="27"/>
      <c r="P699" s="54"/>
      <c r="Q699" s="27"/>
      <c r="R699" s="27"/>
      <c r="S699" s="54"/>
      <c r="T699" s="54"/>
      <c r="U699" s="27"/>
      <c r="V699" s="27"/>
      <c r="W699" s="27"/>
      <c r="X699" s="27"/>
      <c r="Y699" s="27"/>
      <c r="Z699" s="54"/>
      <c r="AA699" s="54"/>
      <c r="AB699" s="27"/>
      <c r="AC699" s="27"/>
      <c r="AD699" s="27"/>
      <c r="AE699" s="27"/>
      <c r="AF699" s="27"/>
      <c r="AG699" s="54"/>
      <c r="AH699" s="54"/>
      <c r="AI699" s="27"/>
      <c r="AJ699" s="54"/>
      <c r="AK699" s="27"/>
      <c r="AL699" s="27"/>
      <c r="AM699" s="27"/>
      <c r="AN699" s="54"/>
      <c r="AO699" s="54"/>
      <c r="AP699" s="27"/>
      <c r="AQ699" s="27"/>
      <c r="AR699" s="27"/>
      <c r="AS699" s="27"/>
      <c r="AT699" s="27"/>
      <c r="AU699" s="54"/>
      <c r="AV699" s="54"/>
      <c r="AW699" s="27"/>
      <c r="AX699" s="57"/>
      <c r="AY699" s="55"/>
      <c r="AZ699" s="52"/>
      <c r="BA699" s="27"/>
      <c r="BB699" s="52"/>
      <c r="BC699" s="55"/>
      <c r="BD699" s="27"/>
      <c r="BE699" s="58"/>
      <c r="BF699" s="58"/>
      <c r="BG699" s="58"/>
      <c r="BH699" s="58"/>
    </row>
    <row r="700" spans="1:60">
      <c r="A700" s="52"/>
      <c r="B700" s="27"/>
      <c r="C700" s="27"/>
      <c r="D700" s="27"/>
      <c r="E700" s="27"/>
      <c r="F700" s="27"/>
      <c r="G700" s="56"/>
      <c r="H700" s="27"/>
      <c r="I700" s="27"/>
      <c r="J700" s="27"/>
      <c r="K700" s="27"/>
      <c r="L700" s="54"/>
      <c r="M700" s="54"/>
      <c r="N700" s="27"/>
      <c r="O700" s="27"/>
      <c r="P700" s="54"/>
      <c r="Q700" s="27"/>
      <c r="R700" s="27"/>
      <c r="S700" s="54"/>
      <c r="T700" s="54"/>
      <c r="U700" s="27"/>
      <c r="V700" s="27"/>
      <c r="W700" s="27"/>
      <c r="X700" s="27"/>
      <c r="Y700" s="27"/>
      <c r="Z700" s="54"/>
      <c r="AA700" s="54"/>
      <c r="AB700" s="27"/>
      <c r="AC700" s="27"/>
      <c r="AD700" s="27"/>
      <c r="AE700" s="27"/>
      <c r="AF700" s="27"/>
      <c r="AG700" s="54"/>
      <c r="AH700" s="54"/>
      <c r="AI700" s="27"/>
      <c r="AJ700" s="54"/>
      <c r="AK700" s="27"/>
      <c r="AL700" s="27"/>
      <c r="AM700" s="27"/>
      <c r="AN700" s="54"/>
      <c r="AO700" s="54"/>
      <c r="AP700" s="27"/>
      <c r="AQ700" s="27"/>
      <c r="AR700" s="27"/>
      <c r="AS700" s="27"/>
      <c r="AT700" s="27"/>
      <c r="AU700" s="54"/>
      <c r="AV700" s="54"/>
      <c r="AW700" s="27"/>
      <c r="AX700" s="57"/>
      <c r="AY700" s="55"/>
      <c r="AZ700" s="52"/>
      <c r="BA700" s="27"/>
      <c r="BB700" s="52"/>
      <c r="BC700" s="55"/>
      <c r="BD700" s="27"/>
      <c r="BE700" s="58"/>
      <c r="BF700" s="58"/>
      <c r="BG700" s="58"/>
      <c r="BH700" s="58"/>
    </row>
    <row r="701" spans="1:60">
      <c r="A701" s="52"/>
      <c r="B701" s="27"/>
      <c r="C701" s="27"/>
      <c r="D701" s="27"/>
      <c r="E701" s="27"/>
      <c r="F701" s="27"/>
      <c r="G701" s="56"/>
      <c r="H701" s="27"/>
      <c r="I701" s="27"/>
      <c r="J701" s="27"/>
      <c r="K701" s="27"/>
      <c r="L701" s="54"/>
      <c r="M701" s="54"/>
      <c r="N701" s="27"/>
      <c r="O701" s="27"/>
      <c r="P701" s="54"/>
      <c r="Q701" s="27"/>
      <c r="R701" s="27"/>
      <c r="S701" s="54"/>
      <c r="T701" s="54"/>
      <c r="U701" s="27"/>
      <c r="V701" s="27"/>
      <c r="W701" s="27"/>
      <c r="X701" s="27"/>
      <c r="Y701" s="27"/>
      <c r="Z701" s="54"/>
      <c r="AA701" s="54"/>
      <c r="AB701" s="27"/>
      <c r="AC701" s="27"/>
      <c r="AD701" s="27"/>
      <c r="AE701" s="27"/>
      <c r="AF701" s="27"/>
      <c r="AG701" s="54"/>
      <c r="AH701" s="54"/>
      <c r="AI701" s="27"/>
      <c r="AJ701" s="54"/>
      <c r="AK701" s="27"/>
      <c r="AL701" s="27"/>
      <c r="AM701" s="27"/>
      <c r="AN701" s="54"/>
      <c r="AO701" s="54"/>
      <c r="AP701" s="27"/>
      <c r="AQ701" s="27"/>
      <c r="AR701" s="27"/>
      <c r="AS701" s="27"/>
      <c r="AT701" s="27"/>
      <c r="AU701" s="54"/>
      <c r="AV701" s="54"/>
      <c r="AW701" s="27"/>
      <c r="AX701" s="57"/>
      <c r="AY701" s="55"/>
      <c r="AZ701" s="52"/>
      <c r="BA701" s="27"/>
      <c r="BB701" s="52"/>
      <c r="BC701" s="55"/>
      <c r="BD701" s="27"/>
      <c r="BE701" s="58"/>
      <c r="BF701" s="58"/>
      <c r="BG701" s="58"/>
      <c r="BH701" s="58"/>
    </row>
    <row r="702" spans="1:60">
      <c r="A702" s="52"/>
      <c r="B702" s="27"/>
      <c r="C702" s="27"/>
      <c r="D702" s="27"/>
      <c r="E702" s="27"/>
      <c r="F702" s="27"/>
      <c r="G702" s="56"/>
      <c r="H702" s="27"/>
      <c r="I702" s="27"/>
      <c r="J702" s="27"/>
      <c r="K702" s="27"/>
      <c r="L702" s="54"/>
      <c r="M702" s="54"/>
      <c r="N702" s="27"/>
      <c r="O702" s="27"/>
      <c r="P702" s="54"/>
      <c r="Q702" s="27"/>
      <c r="R702" s="27"/>
      <c r="S702" s="54"/>
      <c r="T702" s="54"/>
      <c r="U702" s="27"/>
      <c r="V702" s="27"/>
      <c r="W702" s="27"/>
      <c r="X702" s="27"/>
      <c r="Y702" s="27"/>
      <c r="Z702" s="54"/>
      <c r="AA702" s="54"/>
      <c r="AB702" s="27"/>
      <c r="AC702" s="27"/>
      <c r="AD702" s="27"/>
      <c r="AE702" s="27"/>
      <c r="AF702" s="27"/>
      <c r="AG702" s="54"/>
      <c r="AH702" s="54"/>
      <c r="AI702" s="27"/>
      <c r="AJ702" s="54"/>
      <c r="AK702" s="27"/>
      <c r="AL702" s="27"/>
      <c r="AM702" s="27"/>
      <c r="AN702" s="54"/>
      <c r="AO702" s="54"/>
      <c r="AP702" s="27"/>
      <c r="AQ702" s="27"/>
      <c r="AR702" s="27"/>
      <c r="AS702" s="27"/>
      <c r="AT702" s="27"/>
      <c r="AU702" s="54"/>
      <c r="AV702" s="54"/>
      <c r="AW702" s="27"/>
      <c r="AX702" s="57"/>
      <c r="AY702" s="55"/>
      <c r="AZ702" s="52"/>
      <c r="BA702" s="27"/>
      <c r="BB702" s="52"/>
      <c r="BC702" s="55"/>
      <c r="BD702" s="27"/>
      <c r="BE702" s="58"/>
      <c r="BF702" s="58"/>
      <c r="BG702" s="58"/>
      <c r="BH702" s="58"/>
    </row>
    <row r="703" spans="1:60">
      <c r="A703" s="52"/>
      <c r="B703" s="27"/>
      <c r="C703" s="27"/>
      <c r="D703" s="27"/>
      <c r="E703" s="27"/>
      <c r="F703" s="27"/>
      <c r="G703" s="56"/>
      <c r="H703" s="27"/>
      <c r="I703" s="27"/>
      <c r="J703" s="27"/>
      <c r="K703" s="27"/>
      <c r="L703" s="54"/>
      <c r="M703" s="54"/>
      <c r="N703" s="27"/>
      <c r="O703" s="27"/>
      <c r="P703" s="54"/>
      <c r="Q703" s="27"/>
      <c r="R703" s="27"/>
      <c r="S703" s="54"/>
      <c r="T703" s="54"/>
      <c r="U703" s="27"/>
      <c r="V703" s="27"/>
      <c r="W703" s="27"/>
      <c r="X703" s="27"/>
      <c r="Y703" s="27"/>
      <c r="Z703" s="54"/>
      <c r="AA703" s="54"/>
      <c r="AB703" s="27"/>
      <c r="AC703" s="27"/>
      <c r="AD703" s="27"/>
      <c r="AE703" s="27"/>
      <c r="AF703" s="27"/>
      <c r="AG703" s="54"/>
      <c r="AH703" s="54"/>
      <c r="AI703" s="27"/>
      <c r="AJ703" s="54"/>
      <c r="AK703" s="27"/>
      <c r="AL703" s="27"/>
      <c r="AM703" s="27"/>
      <c r="AN703" s="54"/>
      <c r="AO703" s="54"/>
      <c r="AP703" s="27"/>
      <c r="AQ703" s="27"/>
      <c r="AR703" s="27"/>
      <c r="AS703" s="27"/>
      <c r="AT703" s="27"/>
      <c r="AU703" s="54"/>
      <c r="AV703" s="54"/>
      <c r="AW703" s="27"/>
      <c r="AX703" s="57"/>
      <c r="AY703" s="55"/>
      <c r="AZ703" s="52"/>
      <c r="BA703" s="27"/>
      <c r="BB703" s="52"/>
      <c r="BC703" s="55"/>
      <c r="BD703" s="27"/>
      <c r="BE703" s="58"/>
      <c r="BF703" s="58"/>
      <c r="BG703" s="58"/>
      <c r="BH703" s="58"/>
    </row>
    <row r="704" spans="1:60">
      <c r="A704" s="52"/>
      <c r="B704" s="27"/>
      <c r="C704" s="27"/>
      <c r="D704" s="27"/>
      <c r="E704" s="27"/>
      <c r="F704" s="27"/>
      <c r="G704" s="56"/>
      <c r="H704" s="27"/>
      <c r="I704" s="27"/>
      <c r="J704" s="27"/>
      <c r="K704" s="27"/>
      <c r="L704" s="54"/>
      <c r="M704" s="54"/>
      <c r="N704" s="27"/>
      <c r="O704" s="27"/>
      <c r="P704" s="54"/>
      <c r="Q704" s="27"/>
      <c r="R704" s="27"/>
      <c r="S704" s="54"/>
      <c r="T704" s="54"/>
      <c r="U704" s="27"/>
      <c r="V704" s="27"/>
      <c r="W704" s="27"/>
      <c r="X704" s="27"/>
      <c r="Y704" s="27"/>
      <c r="Z704" s="54"/>
      <c r="AA704" s="54"/>
      <c r="AB704" s="27"/>
      <c r="AC704" s="27"/>
      <c r="AD704" s="27"/>
      <c r="AE704" s="27"/>
      <c r="AF704" s="27"/>
      <c r="AG704" s="54"/>
      <c r="AH704" s="54"/>
      <c r="AI704" s="27"/>
      <c r="AJ704" s="54"/>
      <c r="AK704" s="27"/>
      <c r="AL704" s="27"/>
      <c r="AM704" s="27"/>
      <c r="AN704" s="54"/>
      <c r="AO704" s="54"/>
      <c r="AP704" s="27"/>
      <c r="AQ704" s="27"/>
      <c r="AR704" s="27"/>
      <c r="AS704" s="27"/>
      <c r="AT704" s="27"/>
      <c r="AU704" s="54"/>
      <c r="AV704" s="54"/>
      <c r="AW704" s="27"/>
      <c r="AX704" s="57"/>
      <c r="AY704" s="55"/>
      <c r="AZ704" s="52"/>
      <c r="BA704" s="27"/>
      <c r="BB704" s="52"/>
      <c r="BC704" s="55"/>
      <c r="BD704" s="27"/>
      <c r="BE704" s="58"/>
      <c r="BF704" s="58"/>
      <c r="BG704" s="58"/>
      <c r="BH704" s="58"/>
    </row>
    <row r="705" spans="1:60">
      <c r="A705" s="52"/>
      <c r="B705" s="27"/>
      <c r="C705" s="27"/>
      <c r="D705" s="27"/>
      <c r="E705" s="27"/>
      <c r="F705" s="27"/>
      <c r="G705" s="56"/>
      <c r="H705" s="27"/>
      <c r="I705" s="27"/>
      <c r="J705" s="27"/>
      <c r="K705" s="27"/>
      <c r="L705" s="54"/>
      <c r="M705" s="54"/>
      <c r="N705" s="27"/>
      <c r="O705" s="27"/>
      <c r="P705" s="54"/>
      <c r="Q705" s="27"/>
      <c r="R705" s="27"/>
      <c r="S705" s="54"/>
      <c r="T705" s="54"/>
      <c r="U705" s="27"/>
      <c r="V705" s="27"/>
      <c r="W705" s="27"/>
      <c r="X705" s="27"/>
      <c r="Y705" s="27"/>
      <c r="Z705" s="54"/>
      <c r="AA705" s="54"/>
      <c r="AB705" s="27"/>
      <c r="AC705" s="27"/>
      <c r="AD705" s="27"/>
      <c r="AE705" s="27"/>
      <c r="AF705" s="27"/>
      <c r="AG705" s="54"/>
      <c r="AH705" s="54"/>
      <c r="AI705" s="27"/>
      <c r="AJ705" s="54"/>
      <c r="AK705" s="27"/>
      <c r="AL705" s="27"/>
      <c r="AM705" s="27"/>
      <c r="AN705" s="54"/>
      <c r="AO705" s="54"/>
      <c r="AP705" s="27"/>
      <c r="AQ705" s="27"/>
      <c r="AR705" s="27"/>
      <c r="AS705" s="27"/>
      <c r="AT705" s="27"/>
      <c r="AU705" s="54"/>
      <c r="AV705" s="54"/>
      <c r="AW705" s="27"/>
      <c r="AX705" s="57"/>
      <c r="AY705" s="55"/>
      <c r="AZ705" s="52"/>
      <c r="BA705" s="27"/>
      <c r="BB705" s="52"/>
      <c r="BC705" s="55"/>
      <c r="BD705" s="27"/>
      <c r="BE705" s="58"/>
      <c r="BF705" s="58"/>
      <c r="BG705" s="58"/>
      <c r="BH705" s="58"/>
    </row>
    <row r="706" spans="1:60">
      <c r="A706" s="52"/>
      <c r="B706" s="27"/>
      <c r="C706" s="27"/>
      <c r="D706" s="27"/>
      <c r="E706" s="27"/>
      <c r="F706" s="27"/>
      <c r="G706" s="56"/>
      <c r="H706" s="27"/>
      <c r="I706" s="27"/>
      <c r="J706" s="27"/>
      <c r="K706" s="27"/>
      <c r="L706" s="54"/>
      <c r="M706" s="54"/>
      <c r="N706" s="27"/>
      <c r="O706" s="27"/>
      <c r="P706" s="54"/>
      <c r="Q706" s="27"/>
      <c r="R706" s="27"/>
      <c r="S706" s="54"/>
      <c r="T706" s="54"/>
      <c r="U706" s="27"/>
      <c r="V706" s="27"/>
      <c r="W706" s="27"/>
      <c r="X706" s="27"/>
      <c r="Y706" s="27"/>
      <c r="Z706" s="54"/>
      <c r="AA706" s="54"/>
      <c r="AB706" s="27"/>
      <c r="AC706" s="27"/>
      <c r="AD706" s="27"/>
      <c r="AE706" s="27"/>
      <c r="AF706" s="27"/>
      <c r="AG706" s="54"/>
      <c r="AH706" s="54"/>
      <c r="AI706" s="27"/>
      <c r="AJ706" s="54"/>
      <c r="AK706" s="27"/>
      <c r="AL706" s="27"/>
      <c r="AM706" s="27"/>
      <c r="AN706" s="54"/>
      <c r="AO706" s="54"/>
      <c r="AP706" s="27"/>
      <c r="AQ706" s="27"/>
      <c r="AR706" s="27"/>
      <c r="AS706" s="27"/>
      <c r="AT706" s="27"/>
      <c r="AU706" s="54"/>
      <c r="AV706" s="54"/>
      <c r="AW706" s="27"/>
      <c r="AX706" s="57"/>
      <c r="AY706" s="55"/>
      <c r="AZ706" s="52"/>
      <c r="BA706" s="27"/>
      <c r="BB706" s="52"/>
      <c r="BC706" s="55"/>
      <c r="BD706" s="27"/>
      <c r="BE706" s="58"/>
      <c r="BF706" s="58"/>
      <c r="BG706" s="58"/>
      <c r="BH706" s="58"/>
    </row>
    <row r="707" spans="1:60">
      <c r="A707" s="52"/>
      <c r="B707" s="27"/>
      <c r="C707" s="27"/>
      <c r="D707" s="27"/>
      <c r="E707" s="27"/>
      <c r="F707" s="27"/>
      <c r="G707" s="56"/>
      <c r="H707" s="27"/>
      <c r="I707" s="27"/>
      <c r="J707" s="27"/>
      <c r="K707" s="27"/>
      <c r="L707" s="54"/>
      <c r="M707" s="54"/>
      <c r="N707" s="27"/>
      <c r="O707" s="27"/>
      <c r="P707" s="54"/>
      <c r="Q707" s="27"/>
      <c r="R707" s="27"/>
      <c r="S707" s="54"/>
      <c r="T707" s="54"/>
      <c r="U707" s="27"/>
      <c r="V707" s="27"/>
      <c r="W707" s="27"/>
      <c r="X707" s="27"/>
      <c r="Y707" s="27"/>
      <c r="Z707" s="54"/>
      <c r="AA707" s="54"/>
      <c r="AB707" s="27"/>
      <c r="AC707" s="27"/>
      <c r="AD707" s="27"/>
      <c r="AE707" s="27"/>
      <c r="AF707" s="27"/>
      <c r="AG707" s="54"/>
      <c r="AH707" s="54"/>
      <c r="AI707" s="27"/>
      <c r="AJ707" s="54"/>
      <c r="AK707" s="27"/>
      <c r="AL707" s="27"/>
      <c r="AM707" s="27"/>
      <c r="AN707" s="54"/>
      <c r="AO707" s="54"/>
      <c r="AP707" s="27"/>
      <c r="AQ707" s="27"/>
      <c r="AR707" s="27"/>
      <c r="AS707" s="27"/>
      <c r="AT707" s="27"/>
      <c r="AU707" s="54"/>
      <c r="AV707" s="54"/>
      <c r="AW707" s="27"/>
      <c r="AX707" s="57"/>
      <c r="AY707" s="55"/>
      <c r="AZ707" s="52"/>
      <c r="BA707" s="27"/>
      <c r="BB707" s="52"/>
      <c r="BC707" s="55"/>
      <c r="BD707" s="27"/>
      <c r="BE707" s="58"/>
      <c r="BF707" s="58"/>
      <c r="BG707" s="58"/>
      <c r="BH707" s="58"/>
    </row>
    <row r="708" spans="1:60">
      <c r="A708" s="52"/>
      <c r="B708" s="27"/>
      <c r="C708" s="27"/>
      <c r="D708" s="27"/>
      <c r="E708" s="27"/>
      <c r="F708" s="27"/>
      <c r="G708" s="56"/>
      <c r="H708" s="27"/>
      <c r="I708" s="27"/>
      <c r="J708" s="27"/>
      <c r="K708" s="27"/>
      <c r="L708" s="54"/>
      <c r="M708" s="54"/>
      <c r="N708" s="27"/>
      <c r="O708" s="27"/>
      <c r="P708" s="54"/>
      <c r="Q708" s="27"/>
      <c r="R708" s="27"/>
      <c r="S708" s="54"/>
      <c r="T708" s="54"/>
      <c r="U708" s="27"/>
      <c r="V708" s="27"/>
      <c r="W708" s="27"/>
      <c r="X708" s="27"/>
      <c r="Y708" s="27"/>
      <c r="Z708" s="54"/>
      <c r="AA708" s="54"/>
      <c r="AB708" s="27"/>
      <c r="AC708" s="27"/>
      <c r="AD708" s="27"/>
      <c r="AE708" s="27"/>
      <c r="AF708" s="27"/>
      <c r="AG708" s="54"/>
      <c r="AH708" s="54"/>
      <c r="AI708" s="27"/>
      <c r="AJ708" s="54"/>
      <c r="AK708" s="27"/>
      <c r="AL708" s="27"/>
      <c r="AM708" s="27"/>
      <c r="AN708" s="54"/>
      <c r="AO708" s="54"/>
      <c r="AP708" s="27"/>
      <c r="AQ708" s="27"/>
      <c r="AR708" s="27"/>
      <c r="AS708" s="27"/>
      <c r="AT708" s="27"/>
      <c r="AU708" s="54"/>
      <c r="AV708" s="54"/>
      <c r="AW708" s="27"/>
      <c r="AX708" s="57"/>
      <c r="AY708" s="55"/>
      <c r="AZ708" s="52"/>
      <c r="BA708" s="27"/>
      <c r="BB708" s="52"/>
      <c r="BC708" s="55"/>
      <c r="BD708" s="27"/>
      <c r="BE708" s="58"/>
      <c r="BF708" s="58"/>
      <c r="BG708" s="58"/>
      <c r="BH708" s="58"/>
    </row>
    <row r="709" spans="1:60">
      <c r="A709" s="52"/>
      <c r="B709" s="27"/>
      <c r="C709" s="27"/>
      <c r="D709" s="27"/>
      <c r="E709" s="27"/>
      <c r="F709" s="27"/>
      <c r="G709" s="56"/>
      <c r="H709" s="27"/>
      <c r="I709" s="27"/>
      <c r="J709" s="27"/>
      <c r="K709" s="27"/>
      <c r="L709" s="54"/>
      <c r="M709" s="54"/>
      <c r="N709" s="27"/>
      <c r="O709" s="27"/>
      <c r="P709" s="54"/>
      <c r="Q709" s="27"/>
      <c r="R709" s="27"/>
      <c r="S709" s="54"/>
      <c r="T709" s="54"/>
      <c r="U709" s="27"/>
      <c r="V709" s="27"/>
      <c r="W709" s="27"/>
      <c r="X709" s="27"/>
      <c r="Y709" s="27"/>
      <c r="Z709" s="54"/>
      <c r="AA709" s="54"/>
      <c r="AB709" s="27"/>
      <c r="AC709" s="27"/>
      <c r="AD709" s="27"/>
      <c r="AE709" s="27"/>
      <c r="AF709" s="27"/>
      <c r="AG709" s="54"/>
      <c r="AH709" s="54"/>
      <c r="AI709" s="27"/>
      <c r="AJ709" s="54"/>
      <c r="AK709" s="27"/>
      <c r="AL709" s="27"/>
      <c r="AM709" s="27"/>
      <c r="AN709" s="54"/>
      <c r="AO709" s="54"/>
      <c r="AP709" s="27"/>
      <c r="AQ709" s="27"/>
      <c r="AR709" s="27"/>
      <c r="AS709" s="27"/>
      <c r="AT709" s="27"/>
      <c r="AU709" s="54"/>
      <c r="AV709" s="54"/>
      <c r="AW709" s="27"/>
      <c r="AX709" s="57"/>
      <c r="AY709" s="55"/>
      <c r="AZ709" s="52"/>
      <c r="BA709" s="27"/>
      <c r="BB709" s="52"/>
      <c r="BC709" s="55"/>
      <c r="BD709" s="27"/>
      <c r="BE709" s="58"/>
      <c r="BF709" s="58"/>
      <c r="BG709" s="58"/>
      <c r="BH709" s="58"/>
    </row>
    <row r="710" spans="1:60">
      <c r="A710" s="52"/>
      <c r="B710" s="27"/>
      <c r="C710" s="27"/>
      <c r="D710" s="27"/>
      <c r="E710" s="27"/>
      <c r="F710" s="27"/>
      <c r="G710" s="56"/>
      <c r="H710" s="27"/>
      <c r="I710" s="27"/>
      <c r="J710" s="27"/>
      <c r="K710" s="27"/>
      <c r="L710" s="54"/>
      <c r="M710" s="54"/>
      <c r="N710" s="27"/>
      <c r="O710" s="27"/>
      <c r="P710" s="54"/>
      <c r="Q710" s="27"/>
      <c r="R710" s="27"/>
      <c r="S710" s="54"/>
      <c r="T710" s="54"/>
      <c r="U710" s="27"/>
      <c r="V710" s="27"/>
      <c r="W710" s="27"/>
      <c r="X710" s="27"/>
      <c r="Y710" s="27"/>
      <c r="Z710" s="54"/>
      <c r="AA710" s="54"/>
      <c r="AB710" s="27"/>
      <c r="AC710" s="27"/>
      <c r="AD710" s="27"/>
      <c r="AE710" s="27"/>
      <c r="AF710" s="27"/>
      <c r="AG710" s="54"/>
      <c r="AH710" s="54"/>
      <c r="AI710" s="27"/>
      <c r="AJ710" s="54"/>
      <c r="AK710" s="27"/>
      <c r="AL710" s="27"/>
      <c r="AM710" s="27"/>
      <c r="AN710" s="54"/>
      <c r="AO710" s="54"/>
      <c r="AP710" s="27"/>
      <c r="AQ710" s="27"/>
      <c r="AR710" s="27"/>
      <c r="AS710" s="27"/>
      <c r="AT710" s="27"/>
      <c r="AU710" s="54"/>
      <c r="AV710" s="54"/>
      <c r="AW710" s="27"/>
      <c r="AX710" s="57"/>
      <c r="AY710" s="55"/>
      <c r="AZ710" s="52"/>
      <c r="BA710" s="27"/>
      <c r="BB710" s="52"/>
      <c r="BC710" s="55"/>
      <c r="BD710" s="27"/>
      <c r="BE710" s="58"/>
      <c r="BF710" s="58"/>
      <c r="BG710" s="58"/>
      <c r="BH710" s="58"/>
    </row>
    <row r="711" spans="1:60">
      <c r="A711" s="52"/>
      <c r="B711" s="27"/>
      <c r="C711" s="27"/>
      <c r="D711" s="27"/>
      <c r="E711" s="27"/>
      <c r="F711" s="27"/>
      <c r="G711" s="56"/>
      <c r="H711" s="27"/>
      <c r="I711" s="27"/>
      <c r="J711" s="27"/>
      <c r="K711" s="27"/>
      <c r="L711" s="54"/>
      <c r="M711" s="54"/>
      <c r="N711" s="27"/>
      <c r="O711" s="27"/>
      <c r="P711" s="54"/>
      <c r="Q711" s="27"/>
      <c r="R711" s="27"/>
      <c r="S711" s="54"/>
      <c r="T711" s="54"/>
      <c r="U711" s="27"/>
      <c r="V711" s="27"/>
      <c r="W711" s="27"/>
      <c r="X711" s="27"/>
      <c r="Y711" s="27"/>
      <c r="Z711" s="54"/>
      <c r="AA711" s="54"/>
      <c r="AB711" s="27"/>
      <c r="AC711" s="27"/>
      <c r="AD711" s="27"/>
      <c r="AE711" s="27"/>
      <c r="AF711" s="27"/>
      <c r="AG711" s="54"/>
      <c r="AH711" s="54"/>
      <c r="AI711" s="27"/>
      <c r="AJ711" s="54"/>
      <c r="AK711" s="27"/>
      <c r="AL711" s="27"/>
      <c r="AM711" s="27"/>
      <c r="AN711" s="54"/>
      <c r="AO711" s="54"/>
      <c r="AP711" s="27"/>
      <c r="AQ711" s="27"/>
      <c r="AR711" s="27"/>
      <c r="AS711" s="27"/>
      <c r="AT711" s="27"/>
      <c r="AU711" s="54"/>
      <c r="AV711" s="54"/>
      <c r="AW711" s="27"/>
      <c r="AX711" s="57"/>
      <c r="AY711" s="55"/>
      <c r="AZ711" s="52"/>
      <c r="BA711" s="27"/>
      <c r="BB711" s="52"/>
      <c r="BC711" s="55"/>
      <c r="BD711" s="27"/>
      <c r="BE711" s="58"/>
      <c r="BF711" s="58"/>
      <c r="BG711" s="58"/>
      <c r="BH711" s="58"/>
    </row>
    <row r="712" spans="1:60">
      <c r="A712" s="52"/>
      <c r="B712" s="27"/>
      <c r="C712" s="27"/>
      <c r="D712" s="27"/>
      <c r="E712" s="27"/>
      <c r="F712" s="27"/>
      <c r="G712" s="56"/>
      <c r="H712" s="27"/>
      <c r="I712" s="27"/>
      <c r="J712" s="27"/>
      <c r="K712" s="27"/>
      <c r="L712" s="54"/>
      <c r="M712" s="54"/>
      <c r="N712" s="27"/>
      <c r="O712" s="27"/>
      <c r="P712" s="54"/>
      <c r="Q712" s="27"/>
      <c r="R712" s="27"/>
      <c r="S712" s="54"/>
      <c r="T712" s="54"/>
      <c r="U712" s="27"/>
      <c r="V712" s="27"/>
      <c r="W712" s="27"/>
      <c r="X712" s="27"/>
      <c r="Y712" s="27"/>
      <c r="Z712" s="54"/>
      <c r="AA712" s="54"/>
      <c r="AB712" s="27"/>
      <c r="AC712" s="27"/>
      <c r="AD712" s="27"/>
      <c r="AE712" s="27"/>
      <c r="AF712" s="27"/>
      <c r="AG712" s="54"/>
      <c r="AH712" s="54"/>
      <c r="AI712" s="27"/>
      <c r="AJ712" s="54"/>
      <c r="AK712" s="27"/>
      <c r="AL712" s="27"/>
      <c r="AM712" s="27"/>
      <c r="AN712" s="54"/>
      <c r="AO712" s="54"/>
      <c r="AP712" s="27"/>
      <c r="AQ712" s="27"/>
      <c r="AR712" s="27"/>
      <c r="AS712" s="27"/>
      <c r="AT712" s="27"/>
      <c r="AU712" s="54"/>
      <c r="AV712" s="54"/>
      <c r="AW712" s="27"/>
      <c r="AX712" s="57"/>
      <c r="AY712" s="55"/>
      <c r="AZ712" s="52"/>
      <c r="BA712" s="27"/>
      <c r="BB712" s="52"/>
      <c r="BC712" s="55"/>
      <c r="BD712" s="27"/>
      <c r="BE712" s="58"/>
      <c r="BF712" s="58"/>
      <c r="BG712" s="58"/>
      <c r="BH712" s="58"/>
    </row>
    <row r="713" spans="1:60">
      <c r="A713" s="52"/>
      <c r="B713" s="27"/>
      <c r="C713" s="27"/>
      <c r="D713" s="27"/>
      <c r="E713" s="27"/>
      <c r="F713" s="27"/>
      <c r="G713" s="56"/>
      <c r="H713" s="27"/>
      <c r="I713" s="27"/>
      <c r="J713" s="27"/>
      <c r="K713" s="27"/>
      <c r="L713" s="54"/>
      <c r="M713" s="54"/>
      <c r="N713" s="27"/>
      <c r="O713" s="27"/>
      <c r="P713" s="54"/>
      <c r="Q713" s="27"/>
      <c r="R713" s="27"/>
      <c r="S713" s="54"/>
      <c r="T713" s="54"/>
      <c r="U713" s="27"/>
      <c r="V713" s="27"/>
      <c r="W713" s="27"/>
      <c r="X713" s="27"/>
      <c r="Y713" s="27"/>
      <c r="Z713" s="54"/>
      <c r="AA713" s="54"/>
      <c r="AB713" s="27"/>
      <c r="AC713" s="27"/>
      <c r="AD713" s="27"/>
      <c r="AE713" s="27"/>
      <c r="AF713" s="27"/>
      <c r="AG713" s="54"/>
      <c r="AH713" s="54"/>
      <c r="AI713" s="27"/>
      <c r="AJ713" s="54"/>
      <c r="AK713" s="27"/>
      <c r="AL713" s="27"/>
      <c r="AM713" s="27"/>
      <c r="AN713" s="54"/>
      <c r="AO713" s="54"/>
      <c r="AP713" s="27"/>
      <c r="AQ713" s="27"/>
      <c r="AR713" s="27"/>
      <c r="AS713" s="27"/>
      <c r="AT713" s="27"/>
      <c r="AU713" s="54"/>
      <c r="AV713" s="54"/>
      <c r="AW713" s="27"/>
      <c r="AX713" s="57"/>
      <c r="AY713" s="55"/>
      <c r="AZ713" s="52"/>
      <c r="BA713" s="27"/>
      <c r="BB713" s="52"/>
      <c r="BC713" s="55"/>
      <c r="BD713" s="27"/>
      <c r="BE713" s="58"/>
      <c r="BF713" s="58"/>
      <c r="BG713" s="58"/>
      <c r="BH713" s="58"/>
    </row>
    <row r="714" spans="1:60">
      <c r="A714" s="52"/>
      <c r="B714" s="27"/>
      <c r="C714" s="27"/>
      <c r="D714" s="27"/>
      <c r="E714" s="27"/>
      <c r="F714" s="27"/>
      <c r="G714" s="56"/>
      <c r="H714" s="27"/>
      <c r="I714" s="27"/>
      <c r="J714" s="27"/>
      <c r="K714" s="27"/>
      <c r="L714" s="54"/>
      <c r="M714" s="54"/>
      <c r="N714" s="27"/>
      <c r="O714" s="27"/>
      <c r="P714" s="54"/>
      <c r="Q714" s="27"/>
      <c r="R714" s="27"/>
      <c r="S714" s="54"/>
      <c r="T714" s="54"/>
      <c r="U714" s="27"/>
      <c r="V714" s="27"/>
      <c r="W714" s="27"/>
      <c r="X714" s="27"/>
      <c r="Y714" s="27"/>
      <c r="Z714" s="54"/>
      <c r="AA714" s="54"/>
      <c r="AB714" s="27"/>
      <c r="AC714" s="27"/>
      <c r="AD714" s="27"/>
      <c r="AE714" s="27"/>
      <c r="AF714" s="27"/>
      <c r="AG714" s="54"/>
      <c r="AH714" s="54"/>
      <c r="AI714" s="27"/>
      <c r="AJ714" s="54"/>
      <c r="AK714" s="27"/>
      <c r="AL714" s="27"/>
      <c r="AM714" s="27"/>
      <c r="AN714" s="54"/>
      <c r="AO714" s="54"/>
      <c r="AP714" s="27"/>
      <c r="AQ714" s="27"/>
      <c r="AR714" s="27"/>
      <c r="AS714" s="27"/>
      <c r="AT714" s="27"/>
      <c r="AU714" s="54"/>
      <c r="AV714" s="54"/>
      <c r="AW714" s="27"/>
      <c r="AX714" s="57"/>
      <c r="AY714" s="55"/>
      <c r="AZ714" s="52"/>
      <c r="BA714" s="27"/>
      <c r="BB714" s="52"/>
      <c r="BC714" s="55"/>
      <c r="BD714" s="27"/>
      <c r="BE714" s="58"/>
      <c r="BF714" s="58"/>
      <c r="BG714" s="58"/>
      <c r="BH714" s="58"/>
    </row>
    <row r="715" spans="1:60">
      <c r="A715" s="52"/>
      <c r="B715" s="27"/>
      <c r="C715" s="27"/>
      <c r="D715" s="27"/>
      <c r="E715" s="27"/>
      <c r="F715" s="27"/>
      <c r="G715" s="56"/>
      <c r="H715" s="27"/>
      <c r="I715" s="27"/>
      <c r="J715" s="27"/>
      <c r="K715" s="27"/>
      <c r="L715" s="54"/>
      <c r="M715" s="54"/>
      <c r="N715" s="27"/>
      <c r="O715" s="27"/>
      <c r="P715" s="54"/>
      <c r="Q715" s="27"/>
      <c r="R715" s="27"/>
      <c r="S715" s="54"/>
      <c r="T715" s="54"/>
      <c r="U715" s="27"/>
      <c r="V715" s="27"/>
      <c r="W715" s="27"/>
      <c r="X715" s="27"/>
      <c r="Y715" s="27"/>
      <c r="Z715" s="54"/>
      <c r="AA715" s="54"/>
      <c r="AB715" s="27"/>
      <c r="AC715" s="27"/>
      <c r="AD715" s="27"/>
      <c r="AE715" s="27"/>
      <c r="AF715" s="27"/>
      <c r="AG715" s="54"/>
      <c r="AH715" s="54"/>
      <c r="AI715" s="27"/>
      <c r="AJ715" s="54"/>
      <c r="AK715" s="27"/>
      <c r="AL715" s="27"/>
      <c r="AM715" s="27"/>
      <c r="AN715" s="54"/>
      <c r="AO715" s="54"/>
      <c r="AP715" s="27"/>
      <c r="AQ715" s="27"/>
      <c r="AR715" s="27"/>
      <c r="AS715" s="27"/>
      <c r="AT715" s="27"/>
      <c r="AU715" s="54"/>
      <c r="AV715" s="54"/>
      <c r="AW715" s="27"/>
      <c r="AX715" s="57"/>
      <c r="AY715" s="55"/>
      <c r="AZ715" s="52"/>
      <c r="BA715" s="27"/>
      <c r="BB715" s="52"/>
      <c r="BC715" s="55"/>
      <c r="BD715" s="27"/>
      <c r="BE715" s="58"/>
      <c r="BF715" s="58"/>
      <c r="BG715" s="58"/>
      <c r="BH715" s="58"/>
    </row>
    <row r="716" spans="1:60">
      <c r="A716" s="52"/>
      <c r="B716" s="27"/>
      <c r="C716" s="27"/>
      <c r="D716" s="27"/>
      <c r="E716" s="27"/>
      <c r="F716" s="27"/>
      <c r="G716" s="56"/>
      <c r="H716" s="27"/>
      <c r="I716" s="27"/>
      <c r="J716" s="27"/>
      <c r="K716" s="27"/>
      <c r="L716" s="54"/>
      <c r="M716" s="54"/>
      <c r="N716" s="27"/>
      <c r="O716" s="27"/>
      <c r="P716" s="54"/>
      <c r="Q716" s="27"/>
      <c r="R716" s="27"/>
      <c r="S716" s="54"/>
      <c r="T716" s="54"/>
      <c r="U716" s="27"/>
      <c r="V716" s="27"/>
      <c r="W716" s="27"/>
      <c r="X716" s="27"/>
      <c r="Y716" s="27"/>
      <c r="Z716" s="54"/>
      <c r="AA716" s="54"/>
      <c r="AB716" s="27"/>
      <c r="AC716" s="27"/>
      <c r="AD716" s="27"/>
      <c r="AE716" s="27"/>
      <c r="AF716" s="27"/>
      <c r="AG716" s="54"/>
      <c r="AH716" s="54"/>
      <c r="AI716" s="27"/>
      <c r="AJ716" s="54"/>
      <c r="AK716" s="27"/>
      <c r="AL716" s="27"/>
      <c r="AM716" s="27"/>
      <c r="AN716" s="54"/>
      <c r="AO716" s="54"/>
      <c r="AP716" s="27"/>
      <c r="AQ716" s="27"/>
      <c r="AR716" s="27"/>
      <c r="AS716" s="27"/>
      <c r="AT716" s="27"/>
      <c r="AU716" s="54"/>
      <c r="AV716" s="54"/>
      <c r="AW716" s="27"/>
      <c r="AX716" s="57"/>
      <c r="AY716" s="55"/>
      <c r="AZ716" s="52"/>
      <c r="BA716" s="27"/>
      <c r="BB716" s="52"/>
      <c r="BC716" s="55"/>
      <c r="BD716" s="27"/>
      <c r="BE716" s="58"/>
      <c r="BF716" s="58"/>
      <c r="BG716" s="58"/>
      <c r="BH716" s="58"/>
    </row>
    <row r="717" spans="1:60">
      <c r="A717" s="52"/>
      <c r="B717" s="27"/>
      <c r="C717" s="27"/>
      <c r="D717" s="27"/>
      <c r="E717" s="27"/>
      <c r="F717" s="27"/>
      <c r="G717" s="56"/>
      <c r="H717" s="27"/>
      <c r="I717" s="27"/>
      <c r="J717" s="27"/>
      <c r="K717" s="27"/>
      <c r="L717" s="54"/>
      <c r="M717" s="54"/>
      <c r="N717" s="27"/>
      <c r="O717" s="27"/>
      <c r="P717" s="54"/>
      <c r="Q717" s="27"/>
      <c r="R717" s="27"/>
      <c r="S717" s="54"/>
      <c r="T717" s="54"/>
      <c r="U717" s="27"/>
      <c r="V717" s="27"/>
      <c r="W717" s="27"/>
      <c r="X717" s="27"/>
      <c r="Y717" s="27"/>
      <c r="Z717" s="54"/>
      <c r="AA717" s="54"/>
      <c r="AB717" s="27"/>
      <c r="AC717" s="27"/>
      <c r="AD717" s="27"/>
      <c r="AE717" s="27"/>
      <c r="AF717" s="27"/>
      <c r="AG717" s="54"/>
      <c r="AH717" s="54"/>
      <c r="AI717" s="27"/>
      <c r="AJ717" s="54"/>
      <c r="AK717" s="27"/>
      <c r="AL717" s="27"/>
      <c r="AM717" s="27"/>
      <c r="AN717" s="54"/>
      <c r="AO717" s="54"/>
      <c r="AP717" s="27"/>
      <c r="AQ717" s="27"/>
      <c r="AR717" s="27"/>
      <c r="AS717" s="27"/>
      <c r="AT717" s="27"/>
      <c r="AU717" s="54"/>
      <c r="AV717" s="54"/>
      <c r="AW717" s="27"/>
      <c r="AX717" s="57"/>
      <c r="AY717" s="55"/>
      <c r="AZ717" s="52"/>
      <c r="BA717" s="27"/>
      <c r="BB717" s="52"/>
      <c r="BC717" s="55"/>
      <c r="BD717" s="27"/>
      <c r="BE717" s="58"/>
      <c r="BF717" s="58"/>
      <c r="BG717" s="58"/>
      <c r="BH717" s="58"/>
    </row>
    <row r="718" spans="1:60">
      <c r="A718" s="52"/>
      <c r="B718" s="27"/>
      <c r="C718" s="27"/>
      <c r="D718" s="27"/>
      <c r="E718" s="27"/>
      <c r="F718" s="27"/>
      <c r="G718" s="56"/>
      <c r="H718" s="27"/>
      <c r="I718" s="27"/>
      <c r="J718" s="27"/>
      <c r="K718" s="27"/>
      <c r="L718" s="54"/>
      <c r="M718" s="54"/>
      <c r="N718" s="27"/>
      <c r="O718" s="27"/>
      <c r="P718" s="54"/>
      <c r="Q718" s="27"/>
      <c r="R718" s="27"/>
      <c r="S718" s="54"/>
      <c r="T718" s="54"/>
      <c r="U718" s="27"/>
      <c r="V718" s="27"/>
      <c r="W718" s="27"/>
      <c r="X718" s="27"/>
      <c r="Y718" s="27"/>
      <c r="Z718" s="54"/>
      <c r="AA718" s="54"/>
      <c r="AB718" s="27"/>
      <c r="AC718" s="27"/>
      <c r="AD718" s="27"/>
      <c r="AE718" s="27"/>
      <c r="AF718" s="27"/>
      <c r="AG718" s="54"/>
      <c r="AH718" s="54"/>
      <c r="AI718" s="27"/>
      <c r="AJ718" s="54"/>
      <c r="AK718" s="27"/>
      <c r="AL718" s="27"/>
      <c r="AM718" s="27"/>
      <c r="AN718" s="54"/>
      <c r="AO718" s="54"/>
      <c r="AP718" s="27"/>
      <c r="AQ718" s="27"/>
      <c r="AR718" s="27"/>
      <c r="AS718" s="27"/>
      <c r="AT718" s="27"/>
      <c r="AU718" s="54"/>
      <c r="AV718" s="54"/>
      <c r="AW718" s="27"/>
      <c r="AX718" s="57"/>
      <c r="AY718" s="55"/>
      <c r="AZ718" s="52"/>
      <c r="BA718" s="27"/>
      <c r="BB718" s="52"/>
      <c r="BC718" s="55"/>
      <c r="BD718" s="27"/>
      <c r="BE718" s="58"/>
      <c r="BF718" s="58"/>
      <c r="BG718" s="58"/>
      <c r="BH718" s="58"/>
    </row>
    <row r="719" spans="1:60">
      <c r="A719" s="52"/>
      <c r="B719" s="27"/>
      <c r="C719" s="27"/>
      <c r="D719" s="27"/>
      <c r="E719" s="27"/>
      <c r="F719" s="27"/>
      <c r="G719" s="56"/>
      <c r="H719" s="27"/>
      <c r="I719" s="27"/>
      <c r="J719" s="27"/>
      <c r="K719" s="27"/>
      <c r="L719" s="54"/>
      <c r="M719" s="54"/>
      <c r="N719" s="27"/>
      <c r="O719" s="27"/>
      <c r="P719" s="54"/>
      <c r="Q719" s="27"/>
      <c r="R719" s="27"/>
      <c r="S719" s="54"/>
      <c r="T719" s="54"/>
      <c r="U719" s="27"/>
      <c r="V719" s="27"/>
      <c r="W719" s="27"/>
      <c r="X719" s="27"/>
      <c r="Y719" s="27"/>
      <c r="Z719" s="54"/>
      <c r="AA719" s="54"/>
      <c r="AB719" s="27"/>
      <c r="AC719" s="27"/>
      <c r="AD719" s="27"/>
      <c r="AE719" s="27"/>
      <c r="AF719" s="27"/>
      <c r="AG719" s="54"/>
      <c r="AH719" s="54"/>
      <c r="AI719" s="27"/>
      <c r="AJ719" s="54"/>
      <c r="AK719" s="27"/>
      <c r="AL719" s="27"/>
      <c r="AM719" s="27"/>
      <c r="AN719" s="54"/>
      <c r="AO719" s="54"/>
      <c r="AP719" s="27"/>
      <c r="AQ719" s="27"/>
      <c r="AR719" s="27"/>
      <c r="AS719" s="27"/>
      <c r="AT719" s="27"/>
      <c r="AU719" s="54"/>
      <c r="AV719" s="54"/>
      <c r="AW719" s="27"/>
      <c r="AX719" s="57"/>
      <c r="AY719" s="55"/>
      <c r="AZ719" s="52"/>
      <c r="BA719" s="27"/>
      <c r="BB719" s="52"/>
      <c r="BC719" s="55"/>
      <c r="BD719" s="27"/>
      <c r="BE719" s="58"/>
      <c r="BF719" s="58"/>
      <c r="BG719" s="58"/>
      <c r="BH719" s="58"/>
    </row>
    <row r="720" spans="1:60">
      <c r="A720" s="52"/>
      <c r="B720" s="27"/>
      <c r="C720" s="27"/>
      <c r="D720" s="27"/>
      <c r="E720" s="27"/>
      <c r="F720" s="27"/>
      <c r="G720" s="56"/>
      <c r="H720" s="27"/>
      <c r="I720" s="27"/>
      <c r="J720" s="27"/>
      <c r="K720" s="27"/>
      <c r="L720" s="54"/>
      <c r="M720" s="54"/>
      <c r="N720" s="27"/>
      <c r="O720" s="27"/>
      <c r="P720" s="54"/>
      <c r="Q720" s="27"/>
      <c r="R720" s="27"/>
      <c r="S720" s="54"/>
      <c r="T720" s="54"/>
      <c r="U720" s="27"/>
      <c r="V720" s="27"/>
      <c r="W720" s="27"/>
      <c r="X720" s="27"/>
      <c r="Y720" s="27"/>
      <c r="Z720" s="54"/>
      <c r="AA720" s="54"/>
      <c r="AB720" s="27"/>
      <c r="AC720" s="27"/>
      <c r="AD720" s="27"/>
      <c r="AE720" s="27"/>
      <c r="AF720" s="27"/>
      <c r="AG720" s="54"/>
      <c r="AH720" s="54"/>
      <c r="AI720" s="27"/>
      <c r="AJ720" s="54"/>
      <c r="AK720" s="27"/>
      <c r="AL720" s="27"/>
      <c r="AM720" s="27"/>
      <c r="AN720" s="54"/>
      <c r="AO720" s="54"/>
      <c r="AP720" s="27"/>
      <c r="AQ720" s="27"/>
      <c r="AR720" s="27"/>
      <c r="AS720" s="27"/>
      <c r="AT720" s="27"/>
      <c r="AU720" s="54"/>
      <c r="AV720" s="54"/>
      <c r="AW720" s="27"/>
      <c r="AX720" s="57"/>
      <c r="AY720" s="55"/>
      <c r="AZ720" s="52"/>
      <c r="BA720" s="27"/>
      <c r="BB720" s="52"/>
      <c r="BC720" s="55"/>
      <c r="BD720" s="27"/>
      <c r="BE720" s="58"/>
      <c r="BF720" s="58"/>
      <c r="BG720" s="58"/>
      <c r="BH720" s="58"/>
    </row>
    <row r="721" spans="1:60">
      <c r="A721" s="52"/>
      <c r="B721" s="27"/>
      <c r="C721" s="27"/>
      <c r="D721" s="27"/>
      <c r="E721" s="27"/>
      <c r="F721" s="27"/>
      <c r="G721" s="56"/>
      <c r="H721" s="27"/>
      <c r="I721" s="27"/>
      <c r="J721" s="27"/>
      <c r="K721" s="27"/>
      <c r="L721" s="54"/>
      <c r="M721" s="54"/>
      <c r="N721" s="27"/>
      <c r="O721" s="27"/>
      <c r="P721" s="54"/>
      <c r="Q721" s="27"/>
      <c r="R721" s="27"/>
      <c r="S721" s="54"/>
      <c r="T721" s="54"/>
      <c r="U721" s="27"/>
      <c r="V721" s="27"/>
      <c r="W721" s="27"/>
      <c r="X721" s="27"/>
      <c r="Y721" s="27"/>
      <c r="Z721" s="54"/>
      <c r="AA721" s="54"/>
      <c r="AB721" s="27"/>
      <c r="AC721" s="27"/>
      <c r="AD721" s="27"/>
      <c r="AE721" s="27"/>
      <c r="AF721" s="27"/>
      <c r="AG721" s="54"/>
      <c r="AH721" s="54"/>
      <c r="AI721" s="27"/>
      <c r="AJ721" s="54"/>
      <c r="AK721" s="27"/>
      <c r="AL721" s="27"/>
      <c r="AM721" s="27"/>
      <c r="AN721" s="54"/>
      <c r="AO721" s="54"/>
      <c r="AP721" s="27"/>
      <c r="AQ721" s="27"/>
      <c r="AR721" s="27"/>
      <c r="AS721" s="27"/>
      <c r="AT721" s="27"/>
      <c r="AU721" s="54"/>
      <c r="AV721" s="54"/>
      <c r="AW721" s="27"/>
      <c r="AX721" s="57"/>
      <c r="AY721" s="55"/>
      <c r="AZ721" s="52"/>
      <c r="BA721" s="27"/>
      <c r="BB721" s="52"/>
      <c r="BC721" s="55"/>
      <c r="BD721" s="27"/>
      <c r="BE721" s="58"/>
      <c r="BF721" s="58"/>
      <c r="BG721" s="58"/>
      <c r="BH721" s="58"/>
    </row>
    <row r="722" spans="1:60">
      <c r="A722" s="52"/>
      <c r="B722" s="27"/>
      <c r="C722" s="27"/>
      <c r="D722" s="27"/>
      <c r="E722" s="27"/>
      <c r="F722" s="27"/>
      <c r="G722" s="56"/>
      <c r="H722" s="27"/>
      <c r="I722" s="27"/>
      <c r="J722" s="27"/>
      <c r="K722" s="27"/>
      <c r="L722" s="54"/>
      <c r="M722" s="54"/>
      <c r="N722" s="27"/>
      <c r="O722" s="27"/>
      <c r="P722" s="54"/>
      <c r="Q722" s="27"/>
      <c r="R722" s="27"/>
      <c r="S722" s="54"/>
      <c r="T722" s="54"/>
      <c r="U722" s="27"/>
      <c r="V722" s="27"/>
      <c r="W722" s="27"/>
      <c r="X722" s="27"/>
      <c r="Y722" s="27"/>
      <c r="Z722" s="54"/>
      <c r="AA722" s="54"/>
      <c r="AB722" s="27"/>
      <c r="AC722" s="27"/>
      <c r="AD722" s="27"/>
      <c r="AE722" s="27"/>
      <c r="AF722" s="27"/>
      <c r="AG722" s="54"/>
      <c r="AH722" s="54"/>
      <c r="AI722" s="27"/>
      <c r="AJ722" s="54"/>
      <c r="AK722" s="27"/>
      <c r="AL722" s="27"/>
      <c r="AM722" s="27"/>
      <c r="AN722" s="54"/>
      <c r="AO722" s="54"/>
      <c r="AP722" s="27"/>
      <c r="AQ722" s="27"/>
      <c r="AR722" s="27"/>
      <c r="AS722" s="27"/>
      <c r="AT722" s="27"/>
      <c r="AU722" s="54"/>
      <c r="AV722" s="54"/>
      <c r="AW722" s="27"/>
      <c r="AX722" s="57"/>
      <c r="AY722" s="55"/>
      <c r="AZ722" s="52"/>
      <c r="BA722" s="27"/>
      <c r="BB722" s="52"/>
      <c r="BC722" s="55"/>
      <c r="BD722" s="27"/>
      <c r="BE722" s="58"/>
      <c r="BF722" s="58"/>
      <c r="BG722" s="58"/>
      <c r="BH722" s="58"/>
    </row>
    <row r="723" spans="1:60">
      <c r="A723" s="52"/>
      <c r="B723" s="27"/>
      <c r="C723" s="27"/>
      <c r="D723" s="27"/>
      <c r="E723" s="27"/>
      <c r="F723" s="27"/>
      <c r="G723" s="56"/>
      <c r="H723" s="27"/>
      <c r="I723" s="27"/>
      <c r="J723" s="27"/>
      <c r="K723" s="27"/>
      <c r="L723" s="54"/>
      <c r="M723" s="54"/>
      <c r="N723" s="27"/>
      <c r="O723" s="27"/>
      <c r="P723" s="54"/>
      <c r="Q723" s="27"/>
      <c r="R723" s="27"/>
      <c r="S723" s="54"/>
      <c r="T723" s="54"/>
      <c r="U723" s="27"/>
      <c r="V723" s="27"/>
      <c r="W723" s="27"/>
      <c r="X723" s="27"/>
      <c r="Y723" s="27"/>
      <c r="Z723" s="54"/>
      <c r="AA723" s="54"/>
      <c r="AB723" s="27"/>
      <c r="AC723" s="27"/>
      <c r="AD723" s="27"/>
      <c r="AE723" s="27"/>
      <c r="AF723" s="27"/>
      <c r="AG723" s="54"/>
      <c r="AH723" s="54"/>
      <c r="AI723" s="27"/>
      <c r="AJ723" s="54"/>
      <c r="AK723" s="27"/>
      <c r="AL723" s="27"/>
      <c r="AM723" s="27"/>
      <c r="AN723" s="54"/>
      <c r="AO723" s="54"/>
      <c r="AP723" s="27"/>
      <c r="AQ723" s="27"/>
      <c r="AR723" s="27"/>
      <c r="AS723" s="27"/>
      <c r="AT723" s="27"/>
      <c r="AU723" s="54"/>
      <c r="AV723" s="54"/>
      <c r="AW723" s="27"/>
      <c r="AX723" s="57"/>
      <c r="AY723" s="55"/>
      <c r="AZ723" s="52"/>
      <c r="BA723" s="27"/>
      <c r="BB723" s="52"/>
      <c r="BC723" s="55"/>
      <c r="BD723" s="27"/>
      <c r="BE723" s="58"/>
      <c r="BF723" s="58"/>
      <c r="BG723" s="58"/>
      <c r="BH723" s="58"/>
    </row>
    <row r="724" spans="1:60">
      <c r="A724" s="52"/>
      <c r="B724" s="27"/>
      <c r="C724" s="27"/>
      <c r="D724" s="27"/>
      <c r="E724" s="27"/>
      <c r="F724" s="27"/>
      <c r="G724" s="56"/>
      <c r="H724" s="27"/>
      <c r="I724" s="27"/>
      <c r="J724" s="27"/>
      <c r="K724" s="27"/>
      <c r="L724" s="54"/>
      <c r="M724" s="54"/>
      <c r="N724" s="27"/>
      <c r="O724" s="27"/>
      <c r="P724" s="54"/>
      <c r="Q724" s="27"/>
      <c r="R724" s="27"/>
      <c r="S724" s="54"/>
      <c r="T724" s="54"/>
      <c r="U724" s="27"/>
      <c r="V724" s="27"/>
      <c r="W724" s="27"/>
      <c r="X724" s="27"/>
      <c r="Y724" s="27"/>
      <c r="Z724" s="54"/>
      <c r="AA724" s="54"/>
      <c r="AB724" s="27"/>
      <c r="AC724" s="27"/>
      <c r="AD724" s="27"/>
      <c r="AE724" s="27"/>
      <c r="AF724" s="27"/>
      <c r="AG724" s="54"/>
      <c r="AH724" s="54"/>
      <c r="AI724" s="27"/>
      <c r="AJ724" s="54"/>
      <c r="AK724" s="27"/>
      <c r="AL724" s="27"/>
      <c r="AM724" s="27"/>
      <c r="AN724" s="54"/>
      <c r="AO724" s="54"/>
      <c r="AP724" s="27"/>
      <c r="AQ724" s="27"/>
      <c r="AR724" s="27"/>
      <c r="AS724" s="27"/>
      <c r="AT724" s="27"/>
      <c r="AU724" s="54"/>
      <c r="AV724" s="54"/>
      <c r="AW724" s="27"/>
      <c r="AX724" s="57"/>
      <c r="AY724" s="55"/>
      <c r="AZ724" s="52"/>
      <c r="BA724" s="27"/>
      <c r="BB724" s="52"/>
      <c r="BC724" s="55"/>
      <c r="BD724" s="27"/>
      <c r="BE724" s="58"/>
      <c r="BF724" s="58"/>
      <c r="BG724" s="58"/>
      <c r="BH724" s="58"/>
    </row>
    <row r="725" spans="1:60">
      <c r="A725" s="52"/>
      <c r="B725" s="27"/>
      <c r="C725" s="27"/>
      <c r="D725" s="27"/>
      <c r="E725" s="27"/>
      <c r="F725" s="27"/>
      <c r="G725" s="56"/>
      <c r="H725" s="27"/>
      <c r="I725" s="27"/>
      <c r="J725" s="27"/>
      <c r="K725" s="27"/>
      <c r="L725" s="54"/>
      <c r="M725" s="54"/>
      <c r="N725" s="27"/>
      <c r="O725" s="27"/>
      <c r="P725" s="54"/>
      <c r="Q725" s="27"/>
      <c r="R725" s="27"/>
      <c r="S725" s="54"/>
      <c r="T725" s="54"/>
      <c r="U725" s="27"/>
      <c r="V725" s="27"/>
      <c r="W725" s="27"/>
      <c r="X725" s="27"/>
      <c r="Y725" s="27"/>
      <c r="Z725" s="54"/>
      <c r="AA725" s="54"/>
      <c r="AB725" s="27"/>
      <c r="AC725" s="27"/>
      <c r="AD725" s="27"/>
      <c r="AE725" s="27"/>
      <c r="AF725" s="27"/>
      <c r="AG725" s="54"/>
      <c r="AH725" s="54"/>
      <c r="AI725" s="27"/>
      <c r="AJ725" s="54"/>
      <c r="AK725" s="27"/>
      <c r="AL725" s="27"/>
      <c r="AM725" s="27"/>
      <c r="AN725" s="54"/>
      <c r="AO725" s="54"/>
      <c r="AP725" s="27"/>
      <c r="AQ725" s="27"/>
      <c r="AR725" s="27"/>
      <c r="AS725" s="27"/>
      <c r="AT725" s="27"/>
      <c r="AU725" s="54"/>
      <c r="AV725" s="54"/>
      <c r="AW725" s="27"/>
      <c r="AX725" s="57"/>
      <c r="AY725" s="55"/>
      <c r="AZ725" s="52"/>
      <c r="BA725" s="27"/>
      <c r="BB725" s="52"/>
      <c r="BC725" s="55"/>
      <c r="BD725" s="27"/>
      <c r="BE725" s="58"/>
      <c r="BF725" s="58"/>
      <c r="BG725" s="58"/>
      <c r="BH725" s="58"/>
    </row>
    <row r="726" spans="1:60">
      <c r="A726" s="52"/>
      <c r="B726" s="27"/>
      <c r="C726" s="27"/>
      <c r="D726" s="27"/>
      <c r="E726" s="27"/>
      <c r="F726" s="27"/>
      <c r="G726" s="56"/>
      <c r="H726" s="27"/>
      <c r="I726" s="27"/>
      <c r="J726" s="27"/>
      <c r="K726" s="27"/>
      <c r="L726" s="54"/>
      <c r="M726" s="54"/>
      <c r="N726" s="27"/>
      <c r="O726" s="27"/>
      <c r="P726" s="54"/>
      <c r="Q726" s="27"/>
      <c r="R726" s="27"/>
      <c r="S726" s="54"/>
      <c r="T726" s="54"/>
      <c r="U726" s="27"/>
      <c r="V726" s="27"/>
      <c r="W726" s="27"/>
      <c r="X726" s="27"/>
      <c r="Y726" s="27"/>
      <c r="Z726" s="54"/>
      <c r="AA726" s="54"/>
      <c r="AB726" s="27"/>
      <c r="AC726" s="27"/>
      <c r="AD726" s="27"/>
      <c r="AE726" s="27"/>
      <c r="AF726" s="27"/>
      <c r="AG726" s="54"/>
      <c r="AH726" s="54"/>
      <c r="AI726" s="27"/>
      <c r="AJ726" s="54"/>
      <c r="AK726" s="27"/>
      <c r="AL726" s="27"/>
      <c r="AM726" s="27"/>
      <c r="AN726" s="54"/>
      <c r="AO726" s="54"/>
      <c r="AP726" s="27"/>
      <c r="AQ726" s="27"/>
      <c r="AR726" s="27"/>
      <c r="AS726" s="27"/>
      <c r="AT726" s="27"/>
      <c r="AU726" s="54"/>
      <c r="AV726" s="54"/>
      <c r="AW726" s="27"/>
      <c r="AX726" s="57"/>
      <c r="AY726" s="55"/>
      <c r="AZ726" s="52"/>
      <c r="BA726" s="27"/>
      <c r="BB726" s="52"/>
      <c r="BC726" s="55"/>
      <c r="BD726" s="27"/>
      <c r="BE726" s="58"/>
      <c r="BF726" s="58"/>
      <c r="BG726" s="58"/>
      <c r="BH726" s="58"/>
    </row>
    <row r="727" spans="1:60">
      <c r="A727" s="52"/>
      <c r="B727" s="27"/>
      <c r="C727" s="27"/>
      <c r="D727" s="27"/>
      <c r="E727" s="27"/>
      <c r="F727" s="27"/>
      <c r="G727" s="56"/>
      <c r="H727" s="27"/>
      <c r="I727" s="27"/>
      <c r="J727" s="27"/>
      <c r="K727" s="27"/>
      <c r="L727" s="54"/>
      <c r="M727" s="54"/>
      <c r="N727" s="27"/>
      <c r="O727" s="27"/>
      <c r="P727" s="54"/>
      <c r="Q727" s="27"/>
      <c r="R727" s="27"/>
      <c r="S727" s="54"/>
      <c r="T727" s="54"/>
      <c r="U727" s="27"/>
      <c r="V727" s="27"/>
      <c r="W727" s="27"/>
      <c r="X727" s="27"/>
      <c r="Y727" s="27"/>
      <c r="Z727" s="54"/>
      <c r="AA727" s="54"/>
      <c r="AB727" s="27"/>
      <c r="AC727" s="27"/>
      <c r="AD727" s="27"/>
      <c r="AE727" s="27"/>
      <c r="AF727" s="27"/>
      <c r="AG727" s="54"/>
      <c r="AH727" s="54"/>
      <c r="AI727" s="27"/>
      <c r="AJ727" s="54"/>
      <c r="AK727" s="27"/>
      <c r="AL727" s="27"/>
      <c r="AM727" s="27"/>
      <c r="AN727" s="54"/>
      <c r="AO727" s="54"/>
      <c r="AP727" s="27"/>
      <c r="AQ727" s="27"/>
      <c r="AR727" s="27"/>
      <c r="AS727" s="27"/>
      <c r="AT727" s="27"/>
      <c r="AU727" s="54"/>
      <c r="AV727" s="54"/>
      <c r="AW727" s="27"/>
      <c r="AX727" s="57"/>
      <c r="AY727" s="55"/>
      <c r="AZ727" s="52"/>
      <c r="BA727" s="27"/>
      <c r="BB727" s="52"/>
      <c r="BC727" s="55"/>
      <c r="BD727" s="27"/>
      <c r="BE727" s="58"/>
      <c r="BF727" s="58"/>
      <c r="BG727" s="58"/>
      <c r="BH727" s="58"/>
    </row>
    <row r="728" spans="1:60">
      <c r="A728" s="52"/>
      <c r="B728" s="27"/>
      <c r="C728" s="27"/>
      <c r="D728" s="27"/>
      <c r="E728" s="27"/>
      <c r="F728" s="27"/>
      <c r="G728" s="56"/>
      <c r="H728" s="27"/>
      <c r="I728" s="27"/>
      <c r="J728" s="27"/>
      <c r="K728" s="27"/>
      <c r="L728" s="54"/>
      <c r="M728" s="54"/>
      <c r="N728" s="27"/>
      <c r="O728" s="27"/>
      <c r="P728" s="54"/>
      <c r="Q728" s="27"/>
      <c r="R728" s="27"/>
      <c r="S728" s="54"/>
      <c r="T728" s="54"/>
      <c r="U728" s="27"/>
      <c r="V728" s="27"/>
      <c r="W728" s="27"/>
      <c r="X728" s="27"/>
      <c r="Y728" s="27"/>
      <c r="Z728" s="54"/>
      <c r="AA728" s="54"/>
      <c r="AB728" s="27"/>
      <c r="AC728" s="27"/>
      <c r="AD728" s="27"/>
      <c r="AE728" s="27"/>
      <c r="AF728" s="27"/>
      <c r="AG728" s="54"/>
      <c r="AH728" s="54"/>
      <c r="AI728" s="27"/>
      <c r="AJ728" s="54"/>
      <c r="AK728" s="27"/>
      <c r="AL728" s="27"/>
      <c r="AM728" s="27"/>
      <c r="AN728" s="54"/>
      <c r="AO728" s="54"/>
      <c r="AP728" s="27"/>
      <c r="AQ728" s="27"/>
      <c r="AR728" s="27"/>
      <c r="AS728" s="27"/>
      <c r="AT728" s="27"/>
      <c r="AU728" s="54"/>
      <c r="AV728" s="54"/>
      <c r="AW728" s="27"/>
      <c r="AX728" s="57"/>
      <c r="AY728" s="55"/>
      <c r="AZ728" s="52"/>
      <c r="BA728" s="27"/>
      <c r="BB728" s="52"/>
      <c r="BC728" s="55"/>
      <c r="BD728" s="27"/>
      <c r="BE728" s="58"/>
      <c r="BF728" s="58"/>
      <c r="BG728" s="58"/>
      <c r="BH728" s="58"/>
    </row>
    <row r="729" spans="1:60">
      <c r="A729" s="52"/>
      <c r="B729" s="27"/>
      <c r="C729" s="27"/>
      <c r="D729" s="27"/>
      <c r="E729" s="27"/>
      <c r="F729" s="27"/>
      <c r="G729" s="56"/>
      <c r="H729" s="27"/>
      <c r="I729" s="27"/>
      <c r="J729" s="27"/>
      <c r="K729" s="27"/>
      <c r="L729" s="54"/>
      <c r="M729" s="54"/>
      <c r="N729" s="27"/>
      <c r="O729" s="27"/>
      <c r="P729" s="54"/>
      <c r="Q729" s="27"/>
      <c r="R729" s="27"/>
      <c r="S729" s="54"/>
      <c r="T729" s="54"/>
      <c r="U729" s="27"/>
      <c r="V729" s="27"/>
      <c r="W729" s="27"/>
      <c r="X729" s="27"/>
      <c r="Y729" s="27"/>
      <c r="Z729" s="54"/>
      <c r="AA729" s="54"/>
      <c r="AB729" s="27"/>
      <c r="AC729" s="27"/>
      <c r="AD729" s="27"/>
      <c r="AE729" s="27"/>
      <c r="AF729" s="27"/>
      <c r="AG729" s="54"/>
      <c r="AH729" s="54"/>
      <c r="AI729" s="27"/>
      <c r="AJ729" s="54"/>
      <c r="AK729" s="27"/>
      <c r="AL729" s="27"/>
      <c r="AM729" s="27"/>
      <c r="AN729" s="54"/>
      <c r="AO729" s="54"/>
      <c r="AP729" s="27"/>
      <c r="AQ729" s="27"/>
      <c r="AR729" s="27"/>
      <c r="AS729" s="27"/>
      <c r="AT729" s="27"/>
      <c r="AU729" s="54"/>
      <c r="AV729" s="54"/>
      <c r="AW729" s="27"/>
      <c r="AX729" s="57"/>
      <c r="AY729" s="55"/>
      <c r="AZ729" s="52"/>
      <c r="BA729" s="27"/>
      <c r="BB729" s="52"/>
      <c r="BC729" s="55"/>
      <c r="BD729" s="27"/>
      <c r="BE729" s="58"/>
      <c r="BF729" s="58"/>
      <c r="BG729" s="58"/>
      <c r="BH729" s="58"/>
    </row>
    <row r="730" spans="1:60">
      <c r="A730" s="52"/>
      <c r="B730" s="27"/>
      <c r="C730" s="27"/>
      <c r="D730" s="27"/>
      <c r="E730" s="27"/>
      <c r="F730" s="27"/>
      <c r="G730" s="56"/>
      <c r="H730" s="27"/>
      <c r="I730" s="27"/>
      <c r="J730" s="27"/>
      <c r="K730" s="27"/>
      <c r="L730" s="54"/>
      <c r="M730" s="54"/>
      <c r="N730" s="27"/>
      <c r="O730" s="27"/>
      <c r="P730" s="54"/>
      <c r="Q730" s="27"/>
      <c r="R730" s="27"/>
      <c r="S730" s="54"/>
      <c r="T730" s="54"/>
      <c r="U730" s="27"/>
      <c r="V730" s="27"/>
      <c r="W730" s="27"/>
      <c r="X730" s="27"/>
      <c r="Y730" s="27"/>
      <c r="Z730" s="54"/>
      <c r="AA730" s="54"/>
      <c r="AB730" s="27"/>
      <c r="AC730" s="27"/>
      <c r="AD730" s="27"/>
      <c r="AE730" s="27"/>
      <c r="AF730" s="27"/>
      <c r="AG730" s="54"/>
      <c r="AH730" s="54"/>
      <c r="AI730" s="27"/>
      <c r="AJ730" s="54"/>
      <c r="AK730" s="27"/>
      <c r="AL730" s="27"/>
      <c r="AM730" s="27"/>
      <c r="AN730" s="54"/>
      <c r="AO730" s="54"/>
      <c r="AP730" s="27"/>
      <c r="AQ730" s="27"/>
      <c r="AR730" s="27"/>
      <c r="AS730" s="27"/>
      <c r="AT730" s="27"/>
      <c r="AU730" s="54"/>
      <c r="AV730" s="54"/>
      <c r="AW730" s="27"/>
      <c r="AX730" s="57"/>
      <c r="AY730" s="55"/>
      <c r="AZ730" s="52"/>
      <c r="BA730" s="27"/>
      <c r="BB730" s="52"/>
      <c r="BC730" s="55"/>
      <c r="BD730" s="27"/>
      <c r="BE730" s="58"/>
      <c r="BF730" s="58"/>
      <c r="BG730" s="58"/>
      <c r="BH730" s="58"/>
    </row>
    <row r="731" spans="1:60">
      <c r="A731" s="52"/>
      <c r="B731" s="27"/>
      <c r="C731" s="27"/>
      <c r="D731" s="27"/>
      <c r="E731" s="27"/>
      <c r="F731" s="27"/>
      <c r="G731" s="56"/>
      <c r="H731" s="27"/>
      <c r="I731" s="27"/>
      <c r="J731" s="27"/>
      <c r="K731" s="27"/>
      <c r="L731" s="54"/>
      <c r="M731" s="54"/>
      <c r="N731" s="27"/>
      <c r="O731" s="27"/>
      <c r="P731" s="54"/>
      <c r="Q731" s="27"/>
      <c r="R731" s="27"/>
      <c r="S731" s="54"/>
      <c r="T731" s="54"/>
      <c r="U731" s="27"/>
      <c r="V731" s="27"/>
      <c r="W731" s="27"/>
      <c r="X731" s="27"/>
      <c r="Y731" s="27"/>
      <c r="Z731" s="54"/>
      <c r="AA731" s="54"/>
      <c r="AB731" s="27"/>
      <c r="AC731" s="27"/>
      <c r="AD731" s="27"/>
      <c r="AE731" s="27"/>
      <c r="AF731" s="27"/>
      <c r="AG731" s="54"/>
      <c r="AH731" s="54"/>
      <c r="AI731" s="27"/>
      <c r="AJ731" s="54"/>
      <c r="AK731" s="27"/>
      <c r="AL731" s="27"/>
      <c r="AM731" s="27"/>
      <c r="AN731" s="54"/>
      <c r="AO731" s="54"/>
      <c r="AP731" s="27"/>
      <c r="AQ731" s="27"/>
      <c r="AR731" s="27"/>
      <c r="AS731" s="27"/>
      <c r="AT731" s="27"/>
      <c r="AU731" s="54"/>
      <c r="AV731" s="54"/>
      <c r="AW731" s="27"/>
      <c r="AX731" s="57"/>
      <c r="AY731" s="55"/>
      <c r="AZ731" s="52"/>
      <c r="BA731" s="27"/>
      <c r="BB731" s="52"/>
      <c r="BC731" s="55"/>
      <c r="BD731" s="27"/>
      <c r="BE731" s="58"/>
      <c r="BF731" s="58"/>
      <c r="BG731" s="58"/>
      <c r="BH731" s="58"/>
    </row>
    <row r="732" spans="1:60">
      <c r="A732" s="52"/>
      <c r="B732" s="27"/>
      <c r="C732" s="27"/>
      <c r="D732" s="27"/>
      <c r="E732" s="27"/>
      <c r="F732" s="27"/>
      <c r="G732" s="56"/>
      <c r="H732" s="27"/>
      <c r="I732" s="27"/>
      <c r="J732" s="27"/>
      <c r="K732" s="27"/>
      <c r="L732" s="54"/>
      <c r="M732" s="54"/>
      <c r="N732" s="27"/>
      <c r="O732" s="27"/>
      <c r="P732" s="54"/>
      <c r="Q732" s="27"/>
      <c r="R732" s="27"/>
      <c r="S732" s="54"/>
      <c r="T732" s="54"/>
      <c r="U732" s="27"/>
      <c r="V732" s="27"/>
      <c r="W732" s="27"/>
      <c r="X732" s="27"/>
      <c r="Y732" s="27"/>
      <c r="Z732" s="54"/>
      <c r="AA732" s="54"/>
      <c r="AB732" s="27"/>
      <c r="AC732" s="27"/>
      <c r="AD732" s="27"/>
      <c r="AE732" s="27"/>
      <c r="AF732" s="27"/>
      <c r="AG732" s="54"/>
      <c r="AH732" s="54"/>
      <c r="AI732" s="27"/>
      <c r="AJ732" s="54"/>
      <c r="AK732" s="27"/>
      <c r="AL732" s="27"/>
      <c r="AM732" s="27"/>
      <c r="AN732" s="54"/>
      <c r="AO732" s="54"/>
      <c r="AP732" s="27"/>
      <c r="AQ732" s="27"/>
      <c r="AR732" s="27"/>
      <c r="AS732" s="27"/>
      <c r="AT732" s="27"/>
      <c r="AU732" s="54"/>
      <c r="AV732" s="54"/>
      <c r="AW732" s="27"/>
      <c r="AX732" s="57"/>
      <c r="AY732" s="55"/>
      <c r="AZ732" s="52"/>
      <c r="BA732" s="27"/>
      <c r="BB732" s="52"/>
      <c r="BC732" s="55"/>
      <c r="BD732" s="27"/>
      <c r="BE732" s="58"/>
      <c r="BF732" s="58"/>
      <c r="BG732" s="58"/>
      <c r="BH732" s="58"/>
    </row>
    <row r="733" spans="1:60">
      <c r="A733" s="52"/>
      <c r="B733" s="27"/>
      <c r="C733" s="27"/>
      <c r="D733" s="27"/>
      <c r="E733" s="27"/>
      <c r="F733" s="27"/>
      <c r="G733" s="56"/>
      <c r="H733" s="27"/>
      <c r="I733" s="27"/>
      <c r="J733" s="27"/>
      <c r="K733" s="27"/>
      <c r="L733" s="54"/>
      <c r="M733" s="54"/>
      <c r="N733" s="27"/>
      <c r="O733" s="27"/>
      <c r="P733" s="54"/>
      <c r="Q733" s="27"/>
      <c r="R733" s="27"/>
      <c r="S733" s="54"/>
      <c r="T733" s="54"/>
      <c r="U733" s="27"/>
      <c r="V733" s="27"/>
      <c r="W733" s="27"/>
      <c r="X733" s="27"/>
      <c r="Y733" s="27"/>
      <c r="Z733" s="54"/>
      <c r="AA733" s="54"/>
      <c r="AB733" s="27"/>
      <c r="AC733" s="27"/>
      <c r="AD733" s="27"/>
      <c r="AE733" s="27"/>
      <c r="AF733" s="27"/>
      <c r="AG733" s="54"/>
      <c r="AH733" s="54"/>
      <c r="AI733" s="27"/>
      <c r="AJ733" s="54"/>
      <c r="AK733" s="27"/>
      <c r="AL733" s="27"/>
      <c r="AM733" s="27"/>
      <c r="AN733" s="54"/>
      <c r="AO733" s="54"/>
      <c r="AP733" s="27"/>
      <c r="AQ733" s="27"/>
      <c r="AR733" s="27"/>
      <c r="AS733" s="27"/>
      <c r="AT733" s="27"/>
      <c r="AU733" s="54"/>
      <c r="AV733" s="54"/>
      <c r="AW733" s="27"/>
      <c r="AX733" s="57"/>
      <c r="AY733" s="55"/>
      <c r="AZ733" s="52"/>
      <c r="BA733" s="27"/>
      <c r="BB733" s="52"/>
      <c r="BC733" s="55"/>
      <c r="BD733" s="27"/>
      <c r="BE733" s="58"/>
      <c r="BF733" s="58"/>
      <c r="BG733" s="58"/>
      <c r="BH733" s="58"/>
    </row>
    <row r="734" spans="1:60">
      <c r="A734" s="52"/>
      <c r="B734" s="27"/>
      <c r="C734" s="27"/>
      <c r="D734" s="27"/>
      <c r="E734" s="27"/>
      <c r="F734" s="27"/>
      <c r="G734" s="56"/>
      <c r="H734" s="27"/>
      <c r="I734" s="27"/>
      <c r="J734" s="27"/>
      <c r="K734" s="27"/>
      <c r="L734" s="54"/>
      <c r="M734" s="54"/>
      <c r="N734" s="27"/>
      <c r="O734" s="27"/>
      <c r="P734" s="54"/>
      <c r="Q734" s="27"/>
      <c r="R734" s="27"/>
      <c r="S734" s="54"/>
      <c r="T734" s="54"/>
      <c r="U734" s="27"/>
      <c r="V734" s="27"/>
      <c r="W734" s="27"/>
      <c r="X734" s="27"/>
      <c r="Y734" s="27"/>
      <c r="Z734" s="54"/>
      <c r="AA734" s="54"/>
      <c r="AB734" s="27"/>
      <c r="AC734" s="27"/>
      <c r="AD734" s="27"/>
      <c r="AE734" s="27"/>
      <c r="AF734" s="27"/>
      <c r="AG734" s="54"/>
      <c r="AH734" s="54"/>
      <c r="AI734" s="27"/>
      <c r="AJ734" s="54"/>
      <c r="AK734" s="27"/>
      <c r="AL734" s="27"/>
      <c r="AM734" s="27"/>
      <c r="AN734" s="54"/>
      <c r="AO734" s="54"/>
      <c r="AP734" s="27"/>
      <c r="AQ734" s="27"/>
      <c r="AR734" s="27"/>
      <c r="AS734" s="27"/>
      <c r="AT734" s="27"/>
      <c r="AU734" s="54"/>
      <c r="AV734" s="54"/>
      <c r="AW734" s="27"/>
      <c r="AX734" s="57"/>
      <c r="AY734" s="55"/>
      <c r="AZ734" s="52"/>
      <c r="BA734" s="27"/>
      <c r="BB734" s="52"/>
      <c r="BC734" s="55"/>
      <c r="BD734" s="27"/>
      <c r="BE734" s="58"/>
      <c r="BF734" s="58"/>
      <c r="BG734" s="58"/>
      <c r="BH734" s="58"/>
    </row>
    <row r="735" spans="1:60">
      <c r="A735" s="52"/>
      <c r="B735" s="27"/>
      <c r="C735" s="27"/>
      <c r="D735" s="27"/>
      <c r="E735" s="27"/>
      <c r="F735" s="27"/>
      <c r="G735" s="56"/>
      <c r="H735" s="27"/>
      <c r="I735" s="27"/>
      <c r="J735" s="27"/>
      <c r="K735" s="27"/>
      <c r="L735" s="54"/>
      <c r="M735" s="54"/>
      <c r="N735" s="27"/>
      <c r="O735" s="27"/>
      <c r="P735" s="54"/>
      <c r="Q735" s="27"/>
      <c r="R735" s="27"/>
      <c r="S735" s="54"/>
      <c r="T735" s="54"/>
      <c r="U735" s="27"/>
      <c r="V735" s="27"/>
      <c r="W735" s="27"/>
      <c r="X735" s="27"/>
      <c r="Y735" s="27"/>
      <c r="Z735" s="54"/>
      <c r="AA735" s="54"/>
      <c r="AB735" s="27"/>
      <c r="AC735" s="27"/>
      <c r="AD735" s="27"/>
      <c r="AE735" s="27"/>
      <c r="AF735" s="27"/>
      <c r="AG735" s="54"/>
      <c r="AH735" s="54"/>
      <c r="AI735" s="27"/>
      <c r="AJ735" s="54"/>
      <c r="AK735" s="27"/>
      <c r="AL735" s="27"/>
      <c r="AM735" s="27"/>
      <c r="AN735" s="54"/>
      <c r="AO735" s="54"/>
      <c r="AP735" s="27"/>
      <c r="AQ735" s="27"/>
      <c r="AR735" s="27"/>
      <c r="AS735" s="27"/>
      <c r="AT735" s="27"/>
      <c r="AU735" s="54"/>
      <c r="AV735" s="54"/>
      <c r="AW735" s="27"/>
      <c r="AX735" s="57"/>
      <c r="AY735" s="55"/>
      <c r="AZ735" s="52"/>
      <c r="BA735" s="27"/>
      <c r="BB735" s="52"/>
      <c r="BC735" s="55"/>
      <c r="BD735" s="27"/>
      <c r="BE735" s="58"/>
      <c r="BF735" s="58"/>
      <c r="BG735" s="58"/>
      <c r="BH735" s="58"/>
    </row>
    <row r="736" spans="1:60">
      <c r="A736" s="52"/>
      <c r="B736" s="27"/>
      <c r="C736" s="27"/>
      <c r="D736" s="27"/>
      <c r="E736" s="27"/>
      <c r="F736" s="27"/>
      <c r="G736" s="56"/>
      <c r="H736" s="27"/>
      <c r="I736" s="27"/>
      <c r="J736" s="27"/>
      <c r="K736" s="27"/>
      <c r="L736" s="54"/>
      <c r="M736" s="54"/>
      <c r="N736" s="27"/>
      <c r="O736" s="27"/>
      <c r="P736" s="54"/>
      <c r="Q736" s="27"/>
      <c r="R736" s="27"/>
      <c r="S736" s="54"/>
      <c r="T736" s="54"/>
      <c r="U736" s="27"/>
      <c r="V736" s="27"/>
      <c r="W736" s="27"/>
      <c r="X736" s="27"/>
      <c r="Y736" s="27"/>
      <c r="Z736" s="54"/>
      <c r="AA736" s="54"/>
      <c r="AB736" s="27"/>
      <c r="AC736" s="27"/>
      <c r="AD736" s="27"/>
      <c r="AE736" s="27"/>
      <c r="AF736" s="27"/>
      <c r="AG736" s="54"/>
      <c r="AH736" s="54"/>
      <c r="AI736" s="27"/>
      <c r="AJ736" s="54"/>
      <c r="AK736" s="27"/>
      <c r="AL736" s="27"/>
      <c r="AM736" s="27"/>
      <c r="AN736" s="54"/>
      <c r="AO736" s="54"/>
      <c r="AP736" s="27"/>
      <c r="AQ736" s="27"/>
      <c r="AR736" s="27"/>
      <c r="AS736" s="27"/>
      <c r="AT736" s="27"/>
      <c r="AU736" s="54"/>
      <c r="AV736" s="54"/>
      <c r="AW736" s="27"/>
      <c r="AX736" s="57"/>
      <c r="AY736" s="55"/>
      <c r="AZ736" s="52"/>
      <c r="BA736" s="27"/>
      <c r="BB736" s="52"/>
      <c r="BC736" s="55"/>
      <c r="BD736" s="27"/>
      <c r="BE736" s="58"/>
      <c r="BF736" s="58"/>
      <c r="BG736" s="58"/>
      <c r="BH736" s="58"/>
    </row>
    <row r="737" spans="1:60">
      <c r="A737" s="52"/>
      <c r="B737" s="27"/>
      <c r="C737" s="27"/>
      <c r="D737" s="27"/>
      <c r="E737" s="27"/>
      <c r="F737" s="27"/>
      <c r="G737" s="56"/>
      <c r="H737" s="27"/>
      <c r="I737" s="27"/>
      <c r="J737" s="27"/>
      <c r="K737" s="27"/>
      <c r="L737" s="54"/>
      <c r="M737" s="54"/>
      <c r="N737" s="27"/>
      <c r="O737" s="27"/>
      <c r="P737" s="54"/>
      <c r="Q737" s="27"/>
      <c r="R737" s="27"/>
      <c r="S737" s="54"/>
      <c r="T737" s="54"/>
      <c r="U737" s="27"/>
      <c r="V737" s="27"/>
      <c r="W737" s="27"/>
      <c r="X737" s="27"/>
      <c r="Y737" s="27"/>
      <c r="Z737" s="54"/>
      <c r="AA737" s="54"/>
      <c r="AB737" s="27"/>
      <c r="AC737" s="27"/>
      <c r="AD737" s="27"/>
      <c r="AE737" s="27"/>
      <c r="AF737" s="27"/>
      <c r="AG737" s="54"/>
      <c r="AH737" s="54"/>
      <c r="AI737" s="27"/>
      <c r="AJ737" s="54"/>
      <c r="AK737" s="27"/>
      <c r="AL737" s="27"/>
      <c r="AM737" s="27"/>
      <c r="AN737" s="54"/>
      <c r="AO737" s="54"/>
      <c r="AP737" s="27"/>
      <c r="AQ737" s="27"/>
      <c r="AR737" s="27"/>
      <c r="AS737" s="27"/>
      <c r="AT737" s="27"/>
      <c r="AU737" s="54"/>
      <c r="AV737" s="54"/>
      <c r="AW737" s="27"/>
      <c r="AX737" s="57"/>
      <c r="AY737" s="55"/>
      <c r="AZ737" s="52"/>
      <c r="BA737" s="27"/>
      <c r="BB737" s="52"/>
      <c r="BC737" s="55"/>
      <c r="BD737" s="27"/>
      <c r="BE737" s="58"/>
      <c r="BF737" s="58"/>
      <c r="BG737" s="58"/>
      <c r="BH737" s="58"/>
    </row>
    <row r="738" spans="1:60">
      <c r="A738" s="52"/>
      <c r="B738" s="27"/>
      <c r="C738" s="27"/>
      <c r="D738" s="27"/>
      <c r="E738" s="27"/>
      <c r="F738" s="27"/>
      <c r="G738" s="56"/>
      <c r="H738" s="27"/>
      <c r="I738" s="27"/>
      <c r="J738" s="27"/>
      <c r="K738" s="27"/>
      <c r="L738" s="54"/>
      <c r="M738" s="54"/>
      <c r="N738" s="27"/>
      <c r="O738" s="27"/>
      <c r="P738" s="54"/>
      <c r="Q738" s="27"/>
      <c r="R738" s="27"/>
      <c r="S738" s="54"/>
      <c r="T738" s="54"/>
      <c r="U738" s="27"/>
      <c r="V738" s="27"/>
      <c r="W738" s="27"/>
      <c r="X738" s="27"/>
      <c r="Y738" s="27"/>
      <c r="Z738" s="54"/>
      <c r="AA738" s="54"/>
      <c r="AB738" s="27"/>
      <c r="AC738" s="27"/>
      <c r="AD738" s="27"/>
      <c r="AE738" s="27"/>
      <c r="AF738" s="27"/>
      <c r="AG738" s="54"/>
      <c r="AH738" s="54"/>
      <c r="AI738" s="27"/>
      <c r="AJ738" s="54"/>
      <c r="AK738" s="27"/>
      <c r="AL738" s="27"/>
      <c r="AM738" s="27"/>
      <c r="AN738" s="54"/>
      <c r="AO738" s="54"/>
      <c r="AP738" s="27"/>
      <c r="AQ738" s="27"/>
      <c r="AR738" s="27"/>
      <c r="AS738" s="27"/>
      <c r="AT738" s="27"/>
      <c r="AU738" s="54"/>
      <c r="AV738" s="54"/>
      <c r="AW738" s="27"/>
      <c r="AX738" s="57"/>
      <c r="AY738" s="55"/>
      <c r="AZ738" s="52"/>
      <c r="BA738" s="27"/>
      <c r="BB738" s="52"/>
      <c r="BC738" s="55"/>
      <c r="BD738" s="27"/>
      <c r="BE738" s="58"/>
      <c r="BF738" s="58"/>
      <c r="BG738" s="58"/>
      <c r="BH738" s="58"/>
    </row>
    <row r="739" spans="1:60">
      <c r="A739" s="52"/>
      <c r="B739" s="27"/>
      <c r="C739" s="27"/>
      <c r="D739" s="27"/>
      <c r="E739" s="27"/>
      <c r="F739" s="27"/>
      <c r="G739" s="56"/>
      <c r="H739" s="27"/>
      <c r="I739" s="27"/>
      <c r="J739" s="27"/>
      <c r="K739" s="27"/>
      <c r="L739" s="54"/>
      <c r="M739" s="54"/>
      <c r="N739" s="27"/>
      <c r="O739" s="27"/>
      <c r="P739" s="54"/>
      <c r="Q739" s="27"/>
      <c r="R739" s="27"/>
      <c r="S739" s="54"/>
      <c r="T739" s="54"/>
      <c r="U739" s="27"/>
      <c r="V739" s="27"/>
      <c r="W739" s="27"/>
      <c r="X739" s="27"/>
      <c r="Y739" s="27"/>
      <c r="Z739" s="54"/>
      <c r="AA739" s="54"/>
      <c r="AB739" s="27"/>
      <c r="AC739" s="27"/>
      <c r="AD739" s="27"/>
      <c r="AE739" s="27"/>
      <c r="AF739" s="27"/>
      <c r="AG739" s="54"/>
      <c r="AH739" s="54"/>
      <c r="AI739" s="27"/>
      <c r="AJ739" s="54"/>
      <c r="AK739" s="27"/>
      <c r="AL739" s="27"/>
      <c r="AM739" s="27"/>
      <c r="AN739" s="54"/>
      <c r="AO739" s="54"/>
      <c r="AP739" s="27"/>
      <c r="AQ739" s="27"/>
      <c r="AR739" s="27"/>
      <c r="AS739" s="27"/>
      <c r="AT739" s="27"/>
      <c r="AU739" s="54"/>
      <c r="AV739" s="54"/>
      <c r="AW739" s="27"/>
      <c r="AX739" s="57"/>
      <c r="AY739" s="55"/>
      <c r="AZ739" s="52"/>
      <c r="BA739" s="27"/>
      <c r="BB739" s="52"/>
      <c r="BC739" s="55"/>
      <c r="BD739" s="27"/>
      <c r="BE739" s="58"/>
      <c r="BF739" s="58"/>
      <c r="BG739" s="58"/>
      <c r="BH739" s="58"/>
    </row>
    <row r="740" spans="1:60">
      <c r="A740" s="52"/>
      <c r="B740" s="27"/>
      <c r="C740" s="27"/>
      <c r="D740" s="27"/>
      <c r="E740" s="27"/>
      <c r="F740" s="27"/>
      <c r="G740" s="56"/>
      <c r="H740" s="27"/>
      <c r="I740" s="27"/>
      <c r="J740" s="27"/>
      <c r="K740" s="27"/>
      <c r="L740" s="54"/>
      <c r="M740" s="54"/>
      <c r="N740" s="27"/>
      <c r="O740" s="27"/>
      <c r="P740" s="54"/>
      <c r="Q740" s="27"/>
      <c r="R740" s="27"/>
      <c r="S740" s="54"/>
      <c r="T740" s="54"/>
      <c r="U740" s="27"/>
      <c r="V740" s="27"/>
      <c r="W740" s="27"/>
      <c r="X740" s="27"/>
      <c r="Y740" s="27"/>
      <c r="Z740" s="54"/>
      <c r="AA740" s="54"/>
      <c r="AB740" s="27"/>
      <c r="AC740" s="27"/>
      <c r="AD740" s="27"/>
      <c r="AE740" s="27"/>
      <c r="AF740" s="27"/>
      <c r="AG740" s="54"/>
      <c r="AH740" s="54"/>
      <c r="AI740" s="27"/>
      <c r="AJ740" s="54"/>
      <c r="AK740" s="27"/>
      <c r="AL740" s="27"/>
      <c r="AM740" s="27"/>
      <c r="AN740" s="54"/>
      <c r="AO740" s="54"/>
      <c r="AP740" s="27"/>
      <c r="AQ740" s="27"/>
      <c r="AR740" s="27"/>
      <c r="AS740" s="27"/>
      <c r="AT740" s="27"/>
      <c r="AU740" s="54"/>
      <c r="AV740" s="54"/>
      <c r="AW740" s="27"/>
      <c r="AX740" s="57"/>
      <c r="AY740" s="55"/>
      <c r="AZ740" s="52"/>
      <c r="BA740" s="27"/>
      <c r="BB740" s="52"/>
      <c r="BC740" s="55"/>
      <c r="BD740" s="27"/>
      <c r="BE740" s="58"/>
      <c r="BF740" s="58"/>
      <c r="BG740" s="58"/>
      <c r="BH740" s="58"/>
    </row>
    <row r="741" spans="1:60">
      <c r="A741" s="52"/>
      <c r="B741" s="27"/>
      <c r="C741" s="27"/>
      <c r="D741" s="27"/>
      <c r="E741" s="27"/>
      <c r="F741" s="27"/>
      <c r="G741" s="56"/>
      <c r="H741" s="27"/>
      <c r="I741" s="27"/>
      <c r="J741" s="27"/>
      <c r="K741" s="27"/>
      <c r="L741" s="54"/>
      <c r="M741" s="54"/>
      <c r="N741" s="27"/>
      <c r="O741" s="27"/>
      <c r="P741" s="54"/>
      <c r="Q741" s="27"/>
      <c r="R741" s="27"/>
      <c r="S741" s="54"/>
      <c r="T741" s="54"/>
      <c r="U741" s="27"/>
      <c r="V741" s="27"/>
      <c r="W741" s="27"/>
      <c r="X741" s="27"/>
      <c r="Y741" s="27"/>
      <c r="Z741" s="54"/>
      <c r="AA741" s="54"/>
      <c r="AB741" s="27"/>
      <c r="AC741" s="27"/>
      <c r="AD741" s="27"/>
      <c r="AE741" s="27"/>
      <c r="AF741" s="27"/>
      <c r="AG741" s="54"/>
      <c r="AH741" s="54"/>
      <c r="AI741" s="27"/>
      <c r="AJ741" s="54"/>
      <c r="AK741" s="27"/>
      <c r="AL741" s="27"/>
      <c r="AM741" s="27"/>
      <c r="AN741" s="54"/>
      <c r="AO741" s="54"/>
      <c r="AP741" s="27"/>
      <c r="AQ741" s="27"/>
      <c r="AR741" s="27"/>
      <c r="AS741" s="27"/>
      <c r="AT741" s="27"/>
      <c r="AU741" s="54"/>
      <c r="AV741" s="54"/>
      <c r="AW741" s="27"/>
      <c r="AX741" s="57"/>
      <c r="AY741" s="55"/>
      <c r="AZ741" s="52"/>
      <c r="BA741" s="27"/>
      <c r="BB741" s="52"/>
      <c r="BC741" s="55"/>
      <c r="BD741" s="27"/>
      <c r="BE741" s="58"/>
      <c r="BF741" s="58"/>
      <c r="BG741" s="58"/>
      <c r="BH741" s="58"/>
    </row>
    <row r="742" spans="1:60">
      <c r="A742" s="52"/>
      <c r="B742" s="27"/>
      <c r="C742" s="27"/>
      <c r="D742" s="27"/>
      <c r="E742" s="27"/>
      <c r="F742" s="27"/>
      <c r="G742" s="56"/>
      <c r="H742" s="27"/>
      <c r="I742" s="27"/>
      <c r="J742" s="27"/>
      <c r="K742" s="27"/>
      <c r="L742" s="54"/>
      <c r="M742" s="54"/>
      <c r="N742" s="27"/>
      <c r="O742" s="27"/>
      <c r="P742" s="54"/>
      <c r="Q742" s="27"/>
      <c r="R742" s="27"/>
      <c r="S742" s="54"/>
      <c r="T742" s="54"/>
      <c r="U742" s="27"/>
      <c r="V742" s="27"/>
      <c r="W742" s="27"/>
      <c r="X742" s="27"/>
      <c r="Y742" s="27"/>
      <c r="Z742" s="54"/>
      <c r="AA742" s="54"/>
      <c r="AB742" s="27"/>
      <c r="AC742" s="27"/>
      <c r="AD742" s="27"/>
      <c r="AE742" s="27"/>
      <c r="AF742" s="27"/>
      <c r="AG742" s="54"/>
      <c r="AH742" s="54"/>
      <c r="AI742" s="27"/>
      <c r="AJ742" s="54"/>
      <c r="AK742" s="27"/>
      <c r="AL742" s="27"/>
      <c r="AM742" s="27"/>
      <c r="AN742" s="54"/>
      <c r="AO742" s="54"/>
      <c r="AP742" s="27"/>
      <c r="AQ742" s="27"/>
      <c r="AR742" s="27"/>
      <c r="AS742" s="27"/>
      <c r="AT742" s="27"/>
      <c r="AU742" s="54"/>
      <c r="AV742" s="54"/>
      <c r="AW742" s="27"/>
      <c r="AX742" s="57"/>
      <c r="AY742" s="55"/>
      <c r="AZ742" s="52"/>
      <c r="BA742" s="27"/>
      <c r="BB742" s="52"/>
      <c r="BC742" s="55"/>
      <c r="BD742" s="27"/>
      <c r="BE742" s="58"/>
      <c r="BF742" s="58"/>
      <c r="BG742" s="58"/>
      <c r="BH742" s="58"/>
    </row>
    <row r="743" spans="1:60">
      <c r="A743" s="52"/>
      <c r="B743" s="27"/>
      <c r="C743" s="27"/>
      <c r="D743" s="27"/>
      <c r="E743" s="27"/>
      <c r="F743" s="27"/>
      <c r="G743" s="56"/>
      <c r="H743" s="27"/>
      <c r="I743" s="27"/>
      <c r="J743" s="27"/>
      <c r="K743" s="27"/>
      <c r="L743" s="54"/>
      <c r="M743" s="54"/>
      <c r="N743" s="27"/>
      <c r="O743" s="27"/>
      <c r="P743" s="54"/>
      <c r="Q743" s="27"/>
      <c r="R743" s="27"/>
      <c r="S743" s="54"/>
      <c r="T743" s="54"/>
      <c r="U743" s="27"/>
      <c r="V743" s="27"/>
      <c r="W743" s="27"/>
      <c r="X743" s="27"/>
      <c r="Y743" s="27"/>
      <c r="Z743" s="54"/>
      <c r="AA743" s="54"/>
      <c r="AB743" s="27"/>
      <c r="AC743" s="27"/>
      <c r="AD743" s="27"/>
      <c r="AE743" s="27"/>
      <c r="AF743" s="27"/>
      <c r="AG743" s="54"/>
      <c r="AH743" s="54"/>
      <c r="AI743" s="27"/>
      <c r="AJ743" s="54"/>
      <c r="AK743" s="27"/>
      <c r="AL743" s="27"/>
      <c r="AM743" s="27"/>
      <c r="AN743" s="54"/>
      <c r="AO743" s="54"/>
      <c r="AP743" s="27"/>
      <c r="AQ743" s="27"/>
      <c r="AR743" s="27"/>
      <c r="AS743" s="27"/>
      <c r="AT743" s="27"/>
      <c r="AU743" s="54"/>
      <c r="AV743" s="54"/>
      <c r="AW743" s="27"/>
      <c r="AX743" s="57"/>
      <c r="AY743" s="55"/>
      <c r="AZ743" s="52"/>
      <c r="BA743" s="27"/>
      <c r="BB743" s="52"/>
      <c r="BC743" s="55"/>
      <c r="BD743" s="27"/>
      <c r="BE743" s="58"/>
      <c r="BF743" s="58"/>
      <c r="BG743" s="58"/>
      <c r="BH743" s="58"/>
    </row>
    <row r="744" spans="1:60">
      <c r="A744" s="52"/>
      <c r="B744" s="27"/>
      <c r="C744" s="27"/>
      <c r="D744" s="27"/>
      <c r="E744" s="27"/>
      <c r="F744" s="27"/>
      <c r="G744" s="56"/>
      <c r="H744" s="27"/>
      <c r="I744" s="27"/>
      <c r="J744" s="27"/>
      <c r="K744" s="27"/>
      <c r="L744" s="54"/>
      <c r="M744" s="54"/>
      <c r="N744" s="27"/>
      <c r="O744" s="27"/>
      <c r="P744" s="54"/>
      <c r="Q744" s="27"/>
      <c r="R744" s="27"/>
      <c r="S744" s="54"/>
      <c r="T744" s="54"/>
      <c r="U744" s="27"/>
      <c r="V744" s="27"/>
      <c r="W744" s="27"/>
      <c r="X744" s="27"/>
      <c r="Y744" s="27"/>
      <c r="Z744" s="54"/>
      <c r="AA744" s="54"/>
      <c r="AB744" s="27"/>
      <c r="AC744" s="27"/>
      <c r="AD744" s="27"/>
      <c r="AE744" s="27"/>
      <c r="AF744" s="27"/>
      <c r="AG744" s="54"/>
      <c r="AH744" s="54"/>
      <c r="AI744" s="27"/>
      <c r="AJ744" s="54"/>
      <c r="AK744" s="27"/>
      <c r="AL744" s="27"/>
      <c r="AM744" s="27"/>
      <c r="AN744" s="54"/>
      <c r="AO744" s="54"/>
      <c r="AP744" s="27"/>
      <c r="AQ744" s="27"/>
      <c r="AR744" s="27"/>
      <c r="AS744" s="27"/>
      <c r="AT744" s="27"/>
      <c r="AU744" s="54"/>
      <c r="AV744" s="54"/>
      <c r="AW744" s="27"/>
      <c r="AX744" s="57"/>
      <c r="AY744" s="55"/>
      <c r="AZ744" s="52"/>
      <c r="BA744" s="27"/>
      <c r="BB744" s="52"/>
      <c r="BC744" s="55"/>
      <c r="BD744" s="27"/>
      <c r="BE744" s="58"/>
      <c r="BF744" s="58"/>
      <c r="BG744" s="58"/>
      <c r="BH744" s="58"/>
    </row>
    <row r="745" spans="1:60">
      <c r="A745" s="52"/>
      <c r="B745" s="27"/>
      <c r="C745" s="27"/>
      <c r="D745" s="27"/>
      <c r="E745" s="27"/>
      <c r="F745" s="27"/>
      <c r="G745" s="56"/>
      <c r="H745" s="27"/>
      <c r="I745" s="27"/>
      <c r="J745" s="27"/>
      <c r="K745" s="27"/>
      <c r="L745" s="54"/>
      <c r="M745" s="54"/>
      <c r="N745" s="27"/>
      <c r="O745" s="27"/>
      <c r="P745" s="54"/>
      <c r="Q745" s="27"/>
      <c r="R745" s="27"/>
      <c r="S745" s="54"/>
      <c r="T745" s="54"/>
      <c r="U745" s="27"/>
      <c r="V745" s="27"/>
      <c r="W745" s="27"/>
      <c r="X745" s="27"/>
      <c r="Y745" s="27"/>
      <c r="Z745" s="54"/>
      <c r="AA745" s="54"/>
      <c r="AB745" s="27"/>
      <c r="AC745" s="27"/>
      <c r="AD745" s="27"/>
      <c r="AE745" s="27"/>
      <c r="AF745" s="27"/>
      <c r="AG745" s="54"/>
      <c r="AH745" s="54"/>
      <c r="AI745" s="27"/>
      <c r="AJ745" s="54"/>
      <c r="AK745" s="27"/>
      <c r="AL745" s="27"/>
      <c r="AM745" s="27"/>
      <c r="AN745" s="54"/>
      <c r="AO745" s="54"/>
      <c r="AP745" s="27"/>
      <c r="AQ745" s="27"/>
      <c r="AR745" s="27"/>
      <c r="AS745" s="27"/>
      <c r="AT745" s="27"/>
      <c r="AU745" s="54"/>
      <c r="AV745" s="54"/>
      <c r="AW745" s="27"/>
      <c r="AX745" s="57"/>
      <c r="AY745" s="55"/>
      <c r="AZ745" s="52"/>
      <c r="BA745" s="27"/>
      <c r="BB745" s="52"/>
      <c r="BC745" s="55"/>
      <c r="BD745" s="27"/>
      <c r="BE745" s="58"/>
      <c r="BF745" s="58"/>
      <c r="BG745" s="58"/>
      <c r="BH745" s="58"/>
    </row>
    <row r="746" spans="1:60">
      <c r="A746" s="52"/>
      <c r="B746" s="27"/>
      <c r="C746" s="27"/>
      <c r="D746" s="27"/>
      <c r="E746" s="27"/>
      <c r="F746" s="27"/>
      <c r="G746" s="56"/>
      <c r="H746" s="27"/>
      <c r="I746" s="27"/>
      <c r="J746" s="27"/>
      <c r="K746" s="27"/>
      <c r="L746" s="54"/>
      <c r="M746" s="54"/>
      <c r="N746" s="27"/>
      <c r="O746" s="27"/>
      <c r="P746" s="54"/>
      <c r="Q746" s="27"/>
      <c r="R746" s="27"/>
      <c r="S746" s="54"/>
      <c r="T746" s="54"/>
      <c r="U746" s="27"/>
      <c r="V746" s="27"/>
      <c r="W746" s="27"/>
      <c r="X746" s="27"/>
      <c r="Y746" s="27"/>
      <c r="Z746" s="54"/>
      <c r="AA746" s="54"/>
      <c r="AB746" s="27"/>
      <c r="AC746" s="27"/>
      <c r="AD746" s="27"/>
      <c r="AE746" s="27"/>
      <c r="AF746" s="27"/>
      <c r="AG746" s="54"/>
      <c r="AH746" s="54"/>
      <c r="AI746" s="27"/>
      <c r="AJ746" s="54"/>
      <c r="AK746" s="27"/>
      <c r="AL746" s="27"/>
      <c r="AM746" s="27"/>
      <c r="AN746" s="54"/>
      <c r="AO746" s="54"/>
      <c r="AP746" s="27"/>
      <c r="AQ746" s="27"/>
      <c r="AR746" s="27"/>
      <c r="AS746" s="27"/>
      <c r="AT746" s="27"/>
      <c r="AU746" s="54"/>
      <c r="AV746" s="54"/>
      <c r="AW746" s="27"/>
      <c r="AX746" s="57"/>
      <c r="AY746" s="55"/>
      <c r="AZ746" s="52"/>
      <c r="BA746" s="27"/>
      <c r="BB746" s="52"/>
      <c r="BC746" s="55"/>
      <c r="BD746" s="27"/>
      <c r="BE746" s="58"/>
      <c r="BF746" s="58"/>
      <c r="BG746" s="58"/>
      <c r="BH746" s="58"/>
    </row>
    <row r="747" spans="1:60">
      <c r="A747" s="52"/>
      <c r="B747" s="27"/>
      <c r="C747" s="27"/>
      <c r="D747" s="27"/>
      <c r="E747" s="27"/>
      <c r="F747" s="27"/>
      <c r="G747" s="56"/>
      <c r="H747" s="27"/>
      <c r="I747" s="27"/>
      <c r="J747" s="27"/>
      <c r="K747" s="27"/>
      <c r="L747" s="54"/>
      <c r="M747" s="54"/>
      <c r="N747" s="27"/>
      <c r="O747" s="27"/>
      <c r="P747" s="54"/>
      <c r="Q747" s="27"/>
      <c r="R747" s="27"/>
      <c r="S747" s="54"/>
      <c r="T747" s="54"/>
      <c r="U747" s="27"/>
      <c r="V747" s="27"/>
      <c r="W747" s="27"/>
      <c r="X747" s="27"/>
      <c r="Y747" s="27"/>
      <c r="Z747" s="54"/>
      <c r="AA747" s="54"/>
      <c r="AB747" s="27"/>
      <c r="AC747" s="27"/>
      <c r="AD747" s="27"/>
      <c r="AE747" s="27"/>
      <c r="AF747" s="27"/>
      <c r="AG747" s="54"/>
      <c r="AH747" s="54"/>
      <c r="AI747" s="27"/>
      <c r="AJ747" s="54"/>
      <c r="AK747" s="27"/>
      <c r="AL747" s="27"/>
      <c r="AM747" s="27"/>
      <c r="AN747" s="54"/>
      <c r="AO747" s="54"/>
      <c r="AP747" s="27"/>
      <c r="AQ747" s="27"/>
      <c r="AR747" s="27"/>
      <c r="AS747" s="27"/>
      <c r="AT747" s="27"/>
      <c r="AU747" s="54"/>
      <c r="AV747" s="54"/>
      <c r="AW747" s="27"/>
      <c r="AX747" s="57"/>
      <c r="AY747" s="55"/>
      <c r="AZ747" s="52"/>
      <c r="BA747" s="27"/>
      <c r="BB747" s="52"/>
      <c r="BC747" s="55"/>
      <c r="BD747" s="27"/>
      <c r="BE747" s="58"/>
      <c r="BF747" s="58"/>
      <c r="BG747" s="58"/>
      <c r="BH747" s="58"/>
    </row>
    <row r="748" spans="1:60">
      <c r="A748" s="52"/>
      <c r="B748" s="27"/>
      <c r="C748" s="27"/>
      <c r="D748" s="27"/>
      <c r="E748" s="27"/>
      <c r="F748" s="27"/>
      <c r="G748" s="56"/>
      <c r="H748" s="27"/>
      <c r="I748" s="27"/>
      <c r="J748" s="27"/>
      <c r="K748" s="27"/>
      <c r="L748" s="54"/>
      <c r="M748" s="54"/>
      <c r="N748" s="27"/>
      <c r="O748" s="27"/>
      <c r="P748" s="54"/>
      <c r="Q748" s="27"/>
      <c r="R748" s="27"/>
      <c r="S748" s="54"/>
      <c r="T748" s="54"/>
      <c r="U748" s="27"/>
      <c r="V748" s="27"/>
      <c r="W748" s="27"/>
      <c r="X748" s="27"/>
      <c r="Y748" s="27"/>
      <c r="Z748" s="54"/>
      <c r="AA748" s="54"/>
      <c r="AB748" s="27"/>
      <c r="AC748" s="27"/>
      <c r="AD748" s="27"/>
      <c r="AE748" s="27"/>
      <c r="AF748" s="27"/>
      <c r="AG748" s="54"/>
      <c r="AH748" s="54"/>
      <c r="AI748" s="27"/>
      <c r="AJ748" s="54"/>
      <c r="AK748" s="27"/>
      <c r="AL748" s="27"/>
      <c r="AM748" s="27"/>
      <c r="AN748" s="54"/>
      <c r="AO748" s="54"/>
      <c r="AP748" s="27"/>
      <c r="AQ748" s="27"/>
      <c r="AR748" s="27"/>
      <c r="AS748" s="27"/>
      <c r="AT748" s="27"/>
      <c r="AU748" s="54"/>
      <c r="AV748" s="54"/>
      <c r="AW748" s="27"/>
      <c r="AX748" s="57"/>
      <c r="AY748" s="55"/>
      <c r="AZ748" s="52"/>
      <c r="BA748" s="27"/>
      <c r="BB748" s="52"/>
      <c r="BC748" s="55"/>
      <c r="BD748" s="27"/>
      <c r="BE748" s="58"/>
      <c r="BF748" s="58"/>
      <c r="BG748" s="58"/>
      <c r="BH748" s="58"/>
    </row>
    <row r="749" spans="1:60">
      <c r="A749" s="52"/>
      <c r="B749" s="27"/>
      <c r="C749" s="27"/>
      <c r="D749" s="27"/>
      <c r="E749" s="27"/>
      <c r="F749" s="27"/>
      <c r="G749" s="56"/>
      <c r="H749" s="27"/>
      <c r="I749" s="27"/>
      <c r="J749" s="27"/>
      <c r="K749" s="27"/>
      <c r="L749" s="54"/>
      <c r="M749" s="54"/>
      <c r="N749" s="27"/>
      <c r="O749" s="27"/>
      <c r="P749" s="54"/>
      <c r="Q749" s="27"/>
      <c r="R749" s="27"/>
      <c r="S749" s="54"/>
      <c r="T749" s="54"/>
      <c r="U749" s="27"/>
      <c r="V749" s="27"/>
      <c r="W749" s="27"/>
      <c r="X749" s="27"/>
      <c r="Y749" s="27"/>
      <c r="Z749" s="54"/>
      <c r="AA749" s="54"/>
      <c r="AB749" s="27"/>
      <c r="AC749" s="27"/>
      <c r="AD749" s="27"/>
      <c r="AE749" s="27"/>
      <c r="AF749" s="27"/>
      <c r="AG749" s="54"/>
      <c r="AH749" s="54"/>
      <c r="AI749" s="27"/>
      <c r="AJ749" s="54"/>
      <c r="AK749" s="27"/>
      <c r="AL749" s="27"/>
      <c r="AM749" s="27"/>
      <c r="AN749" s="54"/>
      <c r="AO749" s="54"/>
      <c r="AP749" s="27"/>
      <c r="AQ749" s="27"/>
      <c r="AR749" s="27"/>
      <c r="AS749" s="27"/>
      <c r="AT749" s="27"/>
      <c r="AU749" s="54"/>
      <c r="AV749" s="54"/>
      <c r="AW749" s="27"/>
      <c r="AX749" s="57"/>
      <c r="AY749" s="55"/>
      <c r="AZ749" s="52"/>
      <c r="BA749" s="27"/>
      <c r="BB749" s="52"/>
      <c r="BC749" s="55"/>
      <c r="BD749" s="27"/>
      <c r="BE749" s="58"/>
      <c r="BF749" s="58"/>
      <c r="BG749" s="58"/>
      <c r="BH749" s="58"/>
    </row>
    <row r="750" spans="1:60">
      <c r="A750" s="52"/>
      <c r="B750" s="27"/>
      <c r="C750" s="27"/>
      <c r="D750" s="27"/>
      <c r="E750" s="27"/>
      <c r="F750" s="27"/>
      <c r="G750" s="56"/>
      <c r="H750" s="27"/>
      <c r="I750" s="27"/>
      <c r="J750" s="27"/>
      <c r="K750" s="27"/>
      <c r="L750" s="54"/>
      <c r="M750" s="54"/>
      <c r="N750" s="27"/>
      <c r="O750" s="27"/>
      <c r="P750" s="54"/>
      <c r="Q750" s="27"/>
      <c r="R750" s="27"/>
      <c r="S750" s="54"/>
      <c r="T750" s="54"/>
      <c r="U750" s="27"/>
      <c r="V750" s="27"/>
      <c r="W750" s="27"/>
      <c r="X750" s="27"/>
      <c r="Y750" s="27"/>
      <c r="Z750" s="54"/>
      <c r="AA750" s="54"/>
      <c r="AB750" s="27"/>
      <c r="AC750" s="27"/>
      <c r="AD750" s="27"/>
      <c r="AE750" s="27"/>
      <c r="AF750" s="27"/>
      <c r="AG750" s="54"/>
      <c r="AH750" s="54"/>
      <c r="AI750" s="27"/>
      <c r="AJ750" s="54"/>
      <c r="AK750" s="27"/>
      <c r="AL750" s="27"/>
      <c r="AM750" s="27"/>
      <c r="AN750" s="54"/>
      <c r="AO750" s="54"/>
      <c r="AP750" s="27"/>
      <c r="AQ750" s="27"/>
      <c r="AR750" s="27"/>
      <c r="AS750" s="27"/>
      <c r="AT750" s="27"/>
      <c r="AU750" s="54"/>
      <c r="AV750" s="54"/>
      <c r="AW750" s="27"/>
      <c r="AX750" s="57"/>
      <c r="AY750" s="55"/>
      <c r="AZ750" s="52"/>
      <c r="BA750" s="27"/>
      <c r="BB750" s="52"/>
      <c r="BC750" s="55"/>
      <c r="BD750" s="27"/>
      <c r="BE750" s="58"/>
      <c r="BF750" s="58"/>
      <c r="BG750" s="58"/>
      <c r="BH750" s="58"/>
    </row>
    <row r="751" spans="1:60">
      <c r="A751" s="52"/>
      <c r="B751" s="27"/>
      <c r="C751" s="27"/>
      <c r="D751" s="27"/>
      <c r="E751" s="27"/>
      <c r="F751" s="27"/>
      <c r="G751" s="56"/>
      <c r="H751" s="27"/>
      <c r="I751" s="27"/>
      <c r="J751" s="27"/>
      <c r="K751" s="27"/>
      <c r="L751" s="54"/>
      <c r="M751" s="54"/>
      <c r="N751" s="27"/>
      <c r="O751" s="27"/>
      <c r="P751" s="54"/>
      <c r="Q751" s="27"/>
      <c r="R751" s="27"/>
      <c r="S751" s="54"/>
      <c r="T751" s="54"/>
      <c r="U751" s="27"/>
      <c r="V751" s="27"/>
      <c r="W751" s="27"/>
      <c r="X751" s="27"/>
      <c r="Y751" s="27"/>
      <c r="Z751" s="54"/>
      <c r="AA751" s="54"/>
      <c r="AB751" s="27"/>
      <c r="AC751" s="27"/>
      <c r="AD751" s="27"/>
      <c r="AE751" s="27"/>
      <c r="AF751" s="27"/>
      <c r="AG751" s="54"/>
      <c r="AH751" s="54"/>
      <c r="AI751" s="27"/>
      <c r="AJ751" s="54"/>
      <c r="AK751" s="27"/>
      <c r="AL751" s="27"/>
      <c r="AM751" s="27"/>
      <c r="AN751" s="54"/>
      <c r="AO751" s="54"/>
      <c r="AP751" s="27"/>
      <c r="AQ751" s="27"/>
      <c r="AR751" s="27"/>
      <c r="AS751" s="27"/>
      <c r="AT751" s="27"/>
      <c r="AU751" s="54"/>
      <c r="AV751" s="54"/>
      <c r="AW751" s="27"/>
      <c r="AX751" s="57"/>
      <c r="AY751" s="55"/>
      <c r="AZ751" s="52"/>
      <c r="BA751" s="27"/>
      <c r="BB751" s="52"/>
      <c r="BC751" s="55"/>
      <c r="BD751" s="27"/>
      <c r="BE751" s="58"/>
      <c r="BF751" s="58"/>
      <c r="BG751" s="58"/>
      <c r="BH751" s="58"/>
    </row>
    <row r="752" spans="1:60">
      <c r="A752" s="52"/>
      <c r="B752" s="27"/>
      <c r="C752" s="27"/>
      <c r="D752" s="27"/>
      <c r="E752" s="27"/>
      <c r="F752" s="27"/>
      <c r="G752" s="56"/>
      <c r="H752" s="27"/>
      <c r="I752" s="27"/>
      <c r="J752" s="27"/>
      <c r="K752" s="27"/>
      <c r="L752" s="54"/>
      <c r="M752" s="54"/>
      <c r="N752" s="27"/>
      <c r="O752" s="27"/>
      <c r="P752" s="54"/>
      <c r="Q752" s="27"/>
      <c r="R752" s="27"/>
      <c r="S752" s="54"/>
      <c r="T752" s="54"/>
      <c r="U752" s="27"/>
      <c r="V752" s="27"/>
      <c r="W752" s="27"/>
      <c r="X752" s="27"/>
      <c r="Y752" s="27"/>
      <c r="Z752" s="54"/>
      <c r="AA752" s="54"/>
      <c r="AB752" s="27"/>
      <c r="AC752" s="27"/>
      <c r="AD752" s="27"/>
      <c r="AE752" s="27"/>
      <c r="AF752" s="27"/>
      <c r="AG752" s="54"/>
      <c r="AH752" s="54"/>
      <c r="AI752" s="27"/>
      <c r="AJ752" s="54"/>
      <c r="AK752" s="27"/>
      <c r="AL752" s="27"/>
      <c r="AM752" s="27"/>
      <c r="AN752" s="54"/>
      <c r="AO752" s="54"/>
      <c r="AP752" s="27"/>
      <c r="AQ752" s="27"/>
      <c r="AR752" s="27"/>
      <c r="AS752" s="27"/>
      <c r="AT752" s="27"/>
      <c r="AU752" s="54"/>
      <c r="AV752" s="54"/>
      <c r="AW752" s="27"/>
      <c r="AX752" s="57"/>
      <c r="AY752" s="55"/>
      <c r="AZ752" s="52"/>
      <c r="BA752" s="27"/>
      <c r="BB752" s="52"/>
      <c r="BC752" s="55"/>
      <c r="BD752" s="27"/>
      <c r="BE752" s="58"/>
      <c r="BF752" s="58"/>
      <c r="BG752" s="58"/>
      <c r="BH752" s="58"/>
    </row>
    <row r="753" spans="1:60">
      <c r="A753" s="52"/>
      <c r="B753" s="27"/>
      <c r="C753" s="27"/>
      <c r="D753" s="27"/>
      <c r="E753" s="27"/>
      <c r="F753" s="27"/>
      <c r="G753" s="56"/>
      <c r="H753" s="27"/>
      <c r="I753" s="27"/>
      <c r="J753" s="27"/>
      <c r="K753" s="27"/>
      <c r="L753" s="54"/>
      <c r="M753" s="54"/>
      <c r="N753" s="27"/>
      <c r="O753" s="27"/>
      <c r="P753" s="54"/>
      <c r="Q753" s="27"/>
      <c r="R753" s="27"/>
      <c r="S753" s="54"/>
      <c r="T753" s="54"/>
      <c r="U753" s="27"/>
      <c r="V753" s="27"/>
      <c r="W753" s="27"/>
      <c r="X753" s="27"/>
      <c r="Y753" s="27"/>
      <c r="Z753" s="54"/>
      <c r="AA753" s="54"/>
      <c r="AB753" s="27"/>
      <c r="AC753" s="27"/>
      <c r="AD753" s="27"/>
      <c r="AE753" s="27"/>
      <c r="AF753" s="27"/>
      <c r="AG753" s="54"/>
      <c r="AH753" s="54"/>
      <c r="AI753" s="27"/>
      <c r="AJ753" s="54"/>
      <c r="AK753" s="27"/>
      <c r="AL753" s="27"/>
      <c r="AM753" s="27"/>
      <c r="AN753" s="54"/>
      <c r="AO753" s="54"/>
      <c r="AP753" s="27"/>
      <c r="AQ753" s="27"/>
      <c r="AR753" s="27"/>
      <c r="AS753" s="27"/>
      <c r="AT753" s="27"/>
      <c r="AU753" s="54"/>
      <c r="AV753" s="54"/>
      <c r="AW753" s="27"/>
      <c r="AX753" s="57"/>
      <c r="AY753" s="55"/>
      <c r="AZ753" s="52"/>
      <c r="BA753" s="27"/>
      <c r="BB753" s="52"/>
      <c r="BC753" s="55"/>
      <c r="BD753" s="27"/>
      <c r="BE753" s="58"/>
      <c r="BF753" s="58"/>
      <c r="BG753" s="58"/>
      <c r="BH753" s="58"/>
    </row>
    <row r="754" spans="1:60">
      <c r="A754" s="52"/>
      <c r="B754" s="27"/>
      <c r="C754" s="27"/>
      <c r="D754" s="27"/>
      <c r="E754" s="27"/>
      <c r="F754" s="27"/>
      <c r="G754" s="56"/>
      <c r="H754" s="27"/>
      <c r="I754" s="27"/>
      <c r="J754" s="27"/>
      <c r="K754" s="27"/>
      <c r="L754" s="54"/>
      <c r="M754" s="54"/>
      <c r="N754" s="27"/>
      <c r="O754" s="27"/>
      <c r="P754" s="54"/>
      <c r="Q754" s="27"/>
      <c r="R754" s="27"/>
      <c r="S754" s="54"/>
      <c r="T754" s="54"/>
      <c r="U754" s="27"/>
      <c r="V754" s="27"/>
      <c r="W754" s="27"/>
      <c r="X754" s="27"/>
      <c r="Y754" s="27"/>
      <c r="Z754" s="54"/>
      <c r="AA754" s="54"/>
      <c r="AB754" s="27"/>
      <c r="AC754" s="27"/>
      <c r="AD754" s="27"/>
      <c r="AE754" s="27"/>
      <c r="AF754" s="27"/>
      <c r="AG754" s="54"/>
      <c r="AH754" s="54"/>
      <c r="AI754" s="27"/>
      <c r="AJ754" s="54"/>
      <c r="AK754" s="27"/>
      <c r="AL754" s="27"/>
      <c r="AM754" s="27"/>
      <c r="AN754" s="54"/>
      <c r="AO754" s="54"/>
      <c r="AP754" s="27"/>
      <c r="AQ754" s="27"/>
      <c r="AR754" s="27"/>
      <c r="AS754" s="27"/>
      <c r="AT754" s="27"/>
      <c r="AU754" s="54"/>
      <c r="AV754" s="54"/>
      <c r="AW754" s="27"/>
      <c r="AX754" s="57"/>
      <c r="AY754" s="55"/>
      <c r="AZ754" s="52"/>
      <c r="BA754" s="27"/>
      <c r="BB754" s="52"/>
      <c r="BC754" s="55"/>
      <c r="BD754" s="27"/>
      <c r="BE754" s="58"/>
      <c r="BF754" s="58"/>
      <c r="BG754" s="58"/>
      <c r="BH754" s="58"/>
    </row>
    <row r="755" spans="1:60">
      <c r="A755" s="52"/>
      <c r="B755" s="27"/>
      <c r="C755" s="27"/>
      <c r="D755" s="27"/>
      <c r="E755" s="27"/>
      <c r="F755" s="27"/>
      <c r="G755" s="56"/>
      <c r="H755" s="27"/>
      <c r="I755" s="27"/>
      <c r="J755" s="27"/>
      <c r="K755" s="27"/>
      <c r="L755" s="54"/>
      <c r="M755" s="54"/>
      <c r="N755" s="27"/>
      <c r="O755" s="27"/>
      <c r="P755" s="54"/>
      <c r="Q755" s="27"/>
      <c r="R755" s="27"/>
      <c r="S755" s="54"/>
      <c r="T755" s="54"/>
      <c r="U755" s="27"/>
      <c r="V755" s="27"/>
      <c r="W755" s="27"/>
      <c r="X755" s="27"/>
      <c r="Y755" s="27"/>
      <c r="Z755" s="54"/>
      <c r="AA755" s="54"/>
      <c r="AB755" s="27"/>
      <c r="AC755" s="27"/>
      <c r="AD755" s="27"/>
      <c r="AE755" s="27"/>
      <c r="AF755" s="27"/>
      <c r="AG755" s="54"/>
      <c r="AH755" s="54"/>
      <c r="AI755" s="27"/>
      <c r="AJ755" s="54"/>
      <c r="AK755" s="27"/>
      <c r="AL755" s="27"/>
      <c r="AM755" s="27"/>
      <c r="AN755" s="54"/>
      <c r="AO755" s="54"/>
      <c r="AP755" s="27"/>
      <c r="AQ755" s="27"/>
      <c r="AR755" s="27"/>
      <c r="AS755" s="27"/>
      <c r="AT755" s="27"/>
      <c r="AU755" s="54"/>
      <c r="AV755" s="54"/>
      <c r="AW755" s="27"/>
      <c r="AX755" s="57"/>
      <c r="AY755" s="55"/>
      <c r="AZ755" s="52"/>
      <c r="BA755" s="27"/>
      <c r="BB755" s="52"/>
      <c r="BC755" s="55"/>
      <c r="BD755" s="27"/>
      <c r="BE755" s="58"/>
      <c r="BF755" s="58"/>
      <c r="BG755" s="58"/>
      <c r="BH755" s="58"/>
    </row>
    <row r="756" spans="1:60">
      <c r="A756" s="52"/>
      <c r="B756" s="27"/>
      <c r="C756" s="27"/>
      <c r="D756" s="27"/>
      <c r="E756" s="27"/>
      <c r="F756" s="27"/>
      <c r="G756" s="56"/>
      <c r="H756" s="27"/>
      <c r="I756" s="27"/>
      <c r="J756" s="27"/>
      <c r="K756" s="27"/>
      <c r="L756" s="54"/>
      <c r="M756" s="54"/>
      <c r="N756" s="27"/>
      <c r="O756" s="27"/>
      <c r="P756" s="54"/>
      <c r="Q756" s="27"/>
      <c r="R756" s="27"/>
      <c r="S756" s="54"/>
      <c r="T756" s="54"/>
      <c r="U756" s="27"/>
      <c r="V756" s="27"/>
      <c r="W756" s="27"/>
      <c r="X756" s="27"/>
      <c r="Y756" s="27"/>
      <c r="Z756" s="54"/>
      <c r="AA756" s="54"/>
      <c r="AB756" s="27"/>
      <c r="AC756" s="27"/>
      <c r="AD756" s="27"/>
      <c r="AE756" s="27"/>
      <c r="AF756" s="27"/>
      <c r="AG756" s="54"/>
      <c r="AH756" s="54"/>
      <c r="AI756" s="27"/>
      <c r="AJ756" s="54"/>
      <c r="AK756" s="27"/>
      <c r="AL756" s="27"/>
      <c r="AM756" s="27"/>
      <c r="AN756" s="54"/>
      <c r="AO756" s="54"/>
      <c r="AP756" s="27"/>
      <c r="AQ756" s="27"/>
      <c r="AR756" s="27"/>
      <c r="AS756" s="27"/>
      <c r="AT756" s="27"/>
      <c r="AU756" s="54"/>
      <c r="AV756" s="54"/>
      <c r="AW756" s="27"/>
      <c r="AX756" s="57"/>
      <c r="AY756" s="55"/>
      <c r="AZ756" s="52"/>
      <c r="BA756" s="27"/>
      <c r="BB756" s="52"/>
      <c r="BC756" s="55"/>
      <c r="BD756" s="27"/>
      <c r="BE756" s="58"/>
      <c r="BF756" s="58"/>
      <c r="BG756" s="58"/>
      <c r="BH756" s="58"/>
    </row>
    <row r="757" spans="1:60">
      <c r="A757" s="52"/>
      <c r="B757" s="27"/>
      <c r="C757" s="27"/>
      <c r="D757" s="27"/>
      <c r="E757" s="27"/>
      <c r="F757" s="27"/>
      <c r="G757" s="56"/>
      <c r="H757" s="27"/>
      <c r="I757" s="27"/>
      <c r="J757" s="27"/>
      <c r="K757" s="27"/>
      <c r="L757" s="54"/>
      <c r="M757" s="54"/>
      <c r="N757" s="27"/>
      <c r="O757" s="27"/>
      <c r="P757" s="54"/>
      <c r="Q757" s="27"/>
      <c r="R757" s="27"/>
      <c r="S757" s="54"/>
      <c r="T757" s="54"/>
      <c r="U757" s="27"/>
      <c r="V757" s="27"/>
      <c r="W757" s="27"/>
      <c r="X757" s="27"/>
      <c r="Y757" s="27"/>
      <c r="Z757" s="54"/>
      <c r="AA757" s="54"/>
      <c r="AB757" s="27"/>
      <c r="AC757" s="27"/>
      <c r="AD757" s="27"/>
      <c r="AE757" s="27"/>
      <c r="AF757" s="27"/>
      <c r="AG757" s="54"/>
      <c r="AH757" s="54"/>
      <c r="AI757" s="27"/>
      <c r="AJ757" s="54"/>
      <c r="AK757" s="27"/>
      <c r="AL757" s="27"/>
      <c r="AM757" s="27"/>
      <c r="AN757" s="54"/>
      <c r="AO757" s="54"/>
      <c r="AP757" s="27"/>
      <c r="AQ757" s="27"/>
      <c r="AR757" s="27"/>
      <c r="AS757" s="27"/>
      <c r="AT757" s="27"/>
      <c r="AU757" s="54"/>
      <c r="AV757" s="54"/>
      <c r="AW757" s="27"/>
      <c r="AX757" s="57"/>
      <c r="AY757" s="55"/>
      <c r="AZ757" s="52"/>
      <c r="BA757" s="27"/>
      <c r="BB757" s="52"/>
      <c r="BC757" s="55"/>
      <c r="BD757" s="27"/>
      <c r="BE757" s="58"/>
      <c r="BF757" s="58"/>
      <c r="BG757" s="58"/>
      <c r="BH757" s="58"/>
    </row>
    <row r="758" spans="1:60">
      <c r="A758" s="52"/>
      <c r="B758" s="27"/>
      <c r="C758" s="27"/>
      <c r="D758" s="27"/>
      <c r="E758" s="27"/>
      <c r="F758" s="27"/>
      <c r="G758" s="56"/>
      <c r="H758" s="27"/>
      <c r="I758" s="27"/>
      <c r="J758" s="27"/>
      <c r="K758" s="27"/>
      <c r="L758" s="54"/>
      <c r="M758" s="54"/>
      <c r="N758" s="27"/>
      <c r="O758" s="27"/>
      <c r="P758" s="54"/>
      <c r="Q758" s="27"/>
      <c r="R758" s="27"/>
      <c r="S758" s="54"/>
      <c r="T758" s="54"/>
      <c r="U758" s="27"/>
      <c r="V758" s="27"/>
      <c r="W758" s="27"/>
      <c r="X758" s="27"/>
      <c r="Y758" s="27"/>
      <c r="Z758" s="54"/>
      <c r="AA758" s="54"/>
      <c r="AB758" s="27"/>
      <c r="AC758" s="27"/>
      <c r="AD758" s="27"/>
      <c r="AE758" s="27"/>
      <c r="AF758" s="27"/>
      <c r="AG758" s="54"/>
      <c r="AH758" s="54"/>
      <c r="AI758" s="27"/>
      <c r="AJ758" s="54"/>
      <c r="AK758" s="27"/>
      <c r="AL758" s="27"/>
      <c r="AM758" s="27"/>
      <c r="AN758" s="54"/>
      <c r="AO758" s="54"/>
      <c r="AP758" s="27"/>
      <c r="AQ758" s="27"/>
      <c r="AR758" s="27"/>
      <c r="AS758" s="27"/>
      <c r="AT758" s="27"/>
      <c r="AU758" s="54"/>
      <c r="AV758" s="54"/>
      <c r="AW758" s="27"/>
      <c r="AX758" s="57"/>
      <c r="AY758" s="55"/>
      <c r="AZ758" s="52"/>
      <c r="BA758" s="27"/>
      <c r="BB758" s="52"/>
      <c r="BC758" s="55"/>
      <c r="BD758" s="27"/>
      <c r="BE758" s="58"/>
      <c r="BF758" s="58"/>
      <c r="BG758" s="58"/>
      <c r="BH758" s="58"/>
    </row>
    <row r="759" spans="1:60">
      <c r="A759" s="52"/>
      <c r="B759" s="27"/>
      <c r="C759" s="27"/>
      <c r="D759" s="27"/>
      <c r="E759" s="27"/>
      <c r="F759" s="27"/>
      <c r="G759" s="56"/>
      <c r="H759" s="27"/>
      <c r="I759" s="27"/>
      <c r="J759" s="27"/>
      <c r="K759" s="27"/>
      <c r="L759" s="54"/>
      <c r="M759" s="54"/>
      <c r="N759" s="27"/>
      <c r="O759" s="27"/>
      <c r="P759" s="54"/>
      <c r="Q759" s="27"/>
      <c r="R759" s="27"/>
      <c r="S759" s="54"/>
      <c r="T759" s="54"/>
      <c r="U759" s="27"/>
      <c r="V759" s="27"/>
      <c r="W759" s="27"/>
      <c r="X759" s="27"/>
      <c r="Y759" s="27"/>
      <c r="Z759" s="54"/>
      <c r="AA759" s="54"/>
      <c r="AB759" s="27"/>
      <c r="AC759" s="27"/>
      <c r="AD759" s="27"/>
      <c r="AE759" s="27"/>
      <c r="AF759" s="27"/>
      <c r="AG759" s="54"/>
      <c r="AH759" s="54"/>
      <c r="AI759" s="27"/>
      <c r="AJ759" s="54"/>
      <c r="AK759" s="27"/>
      <c r="AL759" s="27"/>
      <c r="AM759" s="27"/>
      <c r="AN759" s="54"/>
      <c r="AO759" s="54"/>
      <c r="AP759" s="27"/>
      <c r="AQ759" s="27"/>
      <c r="AR759" s="27"/>
      <c r="AS759" s="27"/>
      <c r="AT759" s="27"/>
      <c r="AU759" s="54"/>
      <c r="AV759" s="54"/>
      <c r="AW759" s="27"/>
      <c r="AX759" s="57"/>
      <c r="AY759" s="55"/>
      <c r="AZ759" s="52"/>
      <c r="BA759" s="27"/>
      <c r="BB759" s="52"/>
      <c r="BC759" s="55"/>
      <c r="BD759" s="27"/>
      <c r="BE759" s="58"/>
      <c r="BF759" s="58"/>
      <c r="BG759" s="58"/>
      <c r="BH759" s="58"/>
    </row>
    <row r="760" spans="1:60">
      <c r="A760" s="52"/>
      <c r="B760" s="27"/>
      <c r="C760" s="27"/>
      <c r="D760" s="27"/>
      <c r="E760" s="27"/>
      <c r="F760" s="27"/>
      <c r="G760" s="56"/>
      <c r="H760" s="27"/>
      <c r="I760" s="27"/>
      <c r="J760" s="27"/>
      <c r="K760" s="27"/>
      <c r="L760" s="54"/>
      <c r="M760" s="54"/>
      <c r="N760" s="27"/>
      <c r="O760" s="27"/>
      <c r="P760" s="54"/>
      <c r="Q760" s="27"/>
      <c r="R760" s="27"/>
      <c r="S760" s="54"/>
      <c r="T760" s="54"/>
      <c r="U760" s="27"/>
      <c r="V760" s="27"/>
      <c r="W760" s="27"/>
      <c r="X760" s="27"/>
      <c r="Y760" s="27"/>
      <c r="Z760" s="54"/>
      <c r="AA760" s="54"/>
      <c r="AB760" s="27"/>
      <c r="AC760" s="27"/>
      <c r="AD760" s="27"/>
      <c r="AE760" s="27"/>
      <c r="AF760" s="27"/>
      <c r="AG760" s="54"/>
      <c r="AH760" s="54"/>
      <c r="AI760" s="27"/>
      <c r="AJ760" s="54"/>
      <c r="AK760" s="27"/>
      <c r="AL760" s="27"/>
      <c r="AM760" s="27"/>
      <c r="AN760" s="54"/>
      <c r="AO760" s="54"/>
      <c r="AP760" s="27"/>
      <c r="AQ760" s="27"/>
      <c r="AR760" s="27"/>
      <c r="AS760" s="27"/>
      <c r="AT760" s="27"/>
      <c r="AU760" s="54"/>
      <c r="AV760" s="54"/>
      <c r="AW760" s="27"/>
      <c r="AX760" s="57"/>
      <c r="AY760" s="55"/>
      <c r="AZ760" s="52"/>
      <c r="BA760" s="27"/>
      <c r="BB760" s="52"/>
      <c r="BC760" s="55"/>
      <c r="BD760" s="27"/>
      <c r="BE760" s="58"/>
      <c r="BF760" s="58"/>
      <c r="BG760" s="58"/>
      <c r="BH760" s="58"/>
    </row>
    <row r="761" spans="1:60">
      <c r="A761" s="52"/>
      <c r="B761" s="27"/>
      <c r="C761" s="27"/>
      <c r="D761" s="27"/>
      <c r="E761" s="27"/>
      <c r="F761" s="27"/>
      <c r="G761" s="56"/>
      <c r="H761" s="27"/>
      <c r="I761" s="27"/>
      <c r="J761" s="27"/>
      <c r="K761" s="27"/>
      <c r="L761" s="54"/>
      <c r="M761" s="54"/>
      <c r="N761" s="27"/>
      <c r="O761" s="27"/>
      <c r="P761" s="54"/>
      <c r="Q761" s="27"/>
      <c r="R761" s="27"/>
      <c r="S761" s="54"/>
      <c r="T761" s="54"/>
      <c r="U761" s="27"/>
      <c r="V761" s="27"/>
      <c r="W761" s="27"/>
      <c r="X761" s="27"/>
      <c r="Y761" s="27"/>
      <c r="Z761" s="54"/>
      <c r="AA761" s="54"/>
      <c r="AB761" s="27"/>
      <c r="AC761" s="27"/>
      <c r="AD761" s="27"/>
      <c r="AE761" s="27"/>
      <c r="AF761" s="27"/>
      <c r="AG761" s="54"/>
      <c r="AH761" s="54"/>
      <c r="AI761" s="27"/>
      <c r="AJ761" s="54"/>
      <c r="AK761" s="27"/>
      <c r="AL761" s="27"/>
      <c r="AM761" s="27"/>
      <c r="AN761" s="54"/>
      <c r="AO761" s="54"/>
      <c r="AP761" s="27"/>
      <c r="AQ761" s="27"/>
      <c r="AR761" s="27"/>
      <c r="AS761" s="27"/>
      <c r="AT761" s="27"/>
      <c r="AU761" s="54"/>
      <c r="AV761" s="54"/>
      <c r="AW761" s="27"/>
      <c r="AX761" s="57"/>
      <c r="AY761" s="55"/>
      <c r="AZ761" s="52"/>
      <c r="BA761" s="27"/>
      <c r="BB761" s="52"/>
      <c r="BC761" s="55"/>
      <c r="BD761" s="27"/>
      <c r="BE761" s="58"/>
      <c r="BF761" s="58"/>
      <c r="BG761" s="58"/>
      <c r="BH761" s="58"/>
    </row>
    <row r="762" spans="1:60">
      <c r="A762" s="52"/>
      <c r="B762" s="27"/>
      <c r="C762" s="27"/>
      <c r="D762" s="27"/>
      <c r="E762" s="27"/>
      <c r="F762" s="27"/>
      <c r="G762" s="56"/>
      <c r="H762" s="27"/>
      <c r="I762" s="27"/>
      <c r="J762" s="27"/>
      <c r="K762" s="27"/>
      <c r="L762" s="54"/>
      <c r="M762" s="54"/>
      <c r="N762" s="27"/>
      <c r="O762" s="27"/>
      <c r="P762" s="54"/>
      <c r="Q762" s="27"/>
      <c r="R762" s="27"/>
      <c r="S762" s="54"/>
      <c r="T762" s="54"/>
      <c r="U762" s="27"/>
      <c r="V762" s="27"/>
      <c r="W762" s="27"/>
      <c r="X762" s="27"/>
      <c r="Y762" s="27"/>
      <c r="Z762" s="54"/>
      <c r="AA762" s="54"/>
      <c r="AB762" s="27"/>
      <c r="AC762" s="27"/>
      <c r="AD762" s="27"/>
      <c r="AE762" s="27"/>
      <c r="AF762" s="27"/>
      <c r="AG762" s="54"/>
      <c r="AH762" s="54"/>
      <c r="AI762" s="27"/>
      <c r="AJ762" s="54"/>
      <c r="AK762" s="27"/>
      <c r="AL762" s="27"/>
      <c r="AM762" s="27"/>
      <c r="AN762" s="54"/>
      <c r="AO762" s="54"/>
      <c r="AP762" s="27"/>
      <c r="AQ762" s="27"/>
      <c r="AR762" s="27"/>
      <c r="AS762" s="27"/>
      <c r="AT762" s="27"/>
      <c r="AU762" s="54"/>
      <c r="AV762" s="54"/>
      <c r="AW762" s="27"/>
      <c r="AX762" s="57"/>
      <c r="AY762" s="55"/>
      <c r="AZ762" s="52"/>
      <c r="BA762" s="27"/>
      <c r="BB762" s="52"/>
      <c r="BC762" s="55"/>
      <c r="BD762" s="27"/>
      <c r="BE762" s="58"/>
      <c r="BF762" s="58"/>
      <c r="BG762" s="58"/>
      <c r="BH762" s="58"/>
    </row>
    <row r="763" spans="1:60">
      <c r="A763" s="52"/>
      <c r="B763" s="27"/>
      <c r="C763" s="27"/>
      <c r="D763" s="27"/>
      <c r="E763" s="27"/>
      <c r="F763" s="27"/>
      <c r="G763" s="56"/>
      <c r="H763" s="27"/>
      <c r="I763" s="27"/>
      <c r="J763" s="27"/>
      <c r="K763" s="27"/>
      <c r="L763" s="54"/>
      <c r="M763" s="54"/>
      <c r="N763" s="27"/>
      <c r="O763" s="27"/>
      <c r="P763" s="54"/>
      <c r="Q763" s="27"/>
      <c r="R763" s="27"/>
      <c r="S763" s="54"/>
      <c r="T763" s="54"/>
      <c r="U763" s="27"/>
      <c r="V763" s="27"/>
      <c r="W763" s="27"/>
      <c r="X763" s="27"/>
      <c r="Y763" s="27"/>
      <c r="Z763" s="54"/>
      <c r="AA763" s="54"/>
      <c r="AB763" s="27"/>
      <c r="AC763" s="27"/>
      <c r="AD763" s="27"/>
      <c r="AE763" s="27"/>
      <c r="AF763" s="27"/>
      <c r="AG763" s="54"/>
      <c r="AH763" s="54"/>
      <c r="AI763" s="27"/>
      <c r="AJ763" s="54"/>
      <c r="AK763" s="27"/>
      <c r="AL763" s="27"/>
      <c r="AM763" s="27"/>
      <c r="AN763" s="54"/>
      <c r="AO763" s="54"/>
      <c r="AP763" s="27"/>
      <c r="AQ763" s="27"/>
      <c r="AR763" s="27"/>
      <c r="AS763" s="27"/>
      <c r="AT763" s="27"/>
      <c r="AU763" s="54"/>
      <c r="AV763" s="54"/>
      <c r="AW763" s="27"/>
      <c r="AX763" s="57"/>
      <c r="AY763" s="55"/>
      <c r="AZ763" s="52"/>
      <c r="BA763" s="27"/>
      <c r="BB763" s="52"/>
      <c r="BC763" s="55"/>
      <c r="BD763" s="27"/>
      <c r="BE763" s="58"/>
      <c r="BF763" s="58"/>
      <c r="BG763" s="58"/>
      <c r="BH763" s="58"/>
    </row>
    <row r="764" spans="1:60">
      <c r="A764" s="52"/>
      <c r="B764" s="27"/>
      <c r="C764" s="27"/>
      <c r="D764" s="27"/>
      <c r="E764" s="27"/>
      <c r="F764" s="27"/>
      <c r="G764" s="56"/>
      <c r="H764" s="27"/>
      <c r="I764" s="27"/>
      <c r="J764" s="27"/>
      <c r="K764" s="27"/>
      <c r="L764" s="54"/>
      <c r="M764" s="54"/>
      <c r="N764" s="27"/>
      <c r="O764" s="27"/>
      <c r="P764" s="54"/>
      <c r="Q764" s="27"/>
      <c r="R764" s="27"/>
      <c r="S764" s="54"/>
      <c r="T764" s="54"/>
      <c r="U764" s="27"/>
      <c r="V764" s="27"/>
      <c r="W764" s="27"/>
      <c r="X764" s="27"/>
      <c r="Y764" s="27"/>
      <c r="Z764" s="54"/>
      <c r="AA764" s="54"/>
      <c r="AB764" s="27"/>
      <c r="AC764" s="27"/>
      <c r="AD764" s="27"/>
      <c r="AE764" s="27"/>
      <c r="AF764" s="27"/>
      <c r="AG764" s="54"/>
      <c r="AH764" s="54"/>
      <c r="AI764" s="27"/>
      <c r="AJ764" s="54"/>
      <c r="AK764" s="27"/>
      <c r="AL764" s="27"/>
      <c r="AM764" s="27"/>
      <c r="AN764" s="54"/>
      <c r="AO764" s="54"/>
      <c r="AP764" s="27"/>
      <c r="AQ764" s="27"/>
      <c r="AR764" s="27"/>
      <c r="AS764" s="27"/>
      <c r="AT764" s="27"/>
      <c r="AU764" s="54"/>
      <c r="AV764" s="54"/>
      <c r="AW764" s="27"/>
      <c r="AX764" s="57"/>
      <c r="AY764" s="55"/>
      <c r="AZ764" s="52"/>
      <c r="BA764" s="27"/>
      <c r="BB764" s="52"/>
      <c r="BC764" s="55"/>
      <c r="BD764" s="27"/>
      <c r="BE764" s="58"/>
      <c r="BF764" s="58"/>
      <c r="BG764" s="58"/>
      <c r="BH764" s="58"/>
    </row>
    <row r="765" spans="1:60">
      <c r="A765" s="52"/>
      <c r="B765" s="27"/>
      <c r="C765" s="27"/>
      <c r="D765" s="27"/>
      <c r="E765" s="27"/>
      <c r="F765" s="27"/>
      <c r="G765" s="56"/>
      <c r="H765" s="27"/>
      <c r="I765" s="27"/>
      <c r="J765" s="27"/>
      <c r="K765" s="27"/>
      <c r="L765" s="54"/>
      <c r="M765" s="54"/>
      <c r="N765" s="27"/>
      <c r="O765" s="27"/>
      <c r="P765" s="54"/>
      <c r="Q765" s="27"/>
      <c r="R765" s="27"/>
      <c r="S765" s="54"/>
      <c r="T765" s="54"/>
      <c r="U765" s="27"/>
      <c r="V765" s="27"/>
      <c r="W765" s="27"/>
      <c r="X765" s="27"/>
      <c r="Y765" s="27"/>
      <c r="Z765" s="54"/>
      <c r="AA765" s="54"/>
      <c r="AB765" s="27"/>
      <c r="AC765" s="27"/>
      <c r="AD765" s="27"/>
      <c r="AE765" s="27"/>
      <c r="AF765" s="27"/>
      <c r="AG765" s="54"/>
      <c r="AH765" s="54"/>
      <c r="AI765" s="27"/>
      <c r="AJ765" s="54"/>
      <c r="AK765" s="27"/>
      <c r="AL765" s="27"/>
      <c r="AM765" s="27"/>
      <c r="AN765" s="54"/>
      <c r="AO765" s="54"/>
      <c r="AP765" s="27"/>
      <c r="AQ765" s="27"/>
      <c r="AR765" s="27"/>
      <c r="AS765" s="27"/>
      <c r="AT765" s="27"/>
      <c r="AU765" s="54"/>
      <c r="AV765" s="54"/>
      <c r="AW765" s="27"/>
      <c r="AX765" s="57"/>
      <c r="AY765" s="55"/>
      <c r="AZ765" s="52"/>
      <c r="BA765" s="27"/>
      <c r="BB765" s="52"/>
      <c r="BC765" s="55"/>
      <c r="BD765" s="27"/>
      <c r="BE765" s="58"/>
      <c r="BF765" s="58"/>
      <c r="BG765" s="58"/>
      <c r="BH765" s="58"/>
    </row>
    <row r="766" spans="1:60">
      <c r="A766" s="52"/>
      <c r="B766" s="27"/>
      <c r="C766" s="27"/>
      <c r="D766" s="27"/>
      <c r="E766" s="27"/>
      <c r="F766" s="27"/>
      <c r="G766" s="56"/>
      <c r="H766" s="27"/>
      <c r="I766" s="27"/>
      <c r="J766" s="27"/>
      <c r="K766" s="27"/>
      <c r="L766" s="54"/>
      <c r="M766" s="54"/>
      <c r="N766" s="27"/>
      <c r="O766" s="27"/>
      <c r="P766" s="54"/>
      <c r="Q766" s="27"/>
      <c r="R766" s="27"/>
      <c r="S766" s="54"/>
      <c r="T766" s="54"/>
      <c r="U766" s="27"/>
      <c r="V766" s="27"/>
      <c r="W766" s="27"/>
      <c r="X766" s="27"/>
      <c r="Y766" s="27"/>
      <c r="Z766" s="54"/>
      <c r="AA766" s="54"/>
      <c r="AB766" s="27"/>
      <c r="AC766" s="27"/>
      <c r="AD766" s="27"/>
      <c r="AE766" s="27"/>
      <c r="AF766" s="27"/>
      <c r="AG766" s="54"/>
      <c r="AH766" s="54"/>
      <c r="AI766" s="27"/>
      <c r="AJ766" s="54"/>
      <c r="AK766" s="27"/>
      <c r="AL766" s="27"/>
      <c r="AM766" s="27"/>
      <c r="AN766" s="54"/>
      <c r="AO766" s="54"/>
      <c r="AP766" s="27"/>
      <c r="AQ766" s="27"/>
      <c r="AR766" s="27"/>
      <c r="AS766" s="27"/>
      <c r="AT766" s="27"/>
      <c r="AU766" s="54"/>
      <c r="AV766" s="54"/>
      <c r="AW766" s="27"/>
      <c r="AX766" s="57"/>
      <c r="AY766" s="55"/>
      <c r="AZ766" s="52"/>
      <c r="BA766" s="27"/>
      <c r="BB766" s="52"/>
      <c r="BC766" s="55"/>
      <c r="BD766" s="27"/>
      <c r="BE766" s="58"/>
      <c r="BF766" s="58"/>
      <c r="BG766" s="58"/>
      <c r="BH766" s="58"/>
    </row>
    <row r="767" spans="1:60">
      <c r="A767" s="52"/>
      <c r="B767" s="27"/>
      <c r="C767" s="27"/>
      <c r="D767" s="27"/>
      <c r="E767" s="27"/>
      <c r="F767" s="27"/>
      <c r="G767" s="56"/>
      <c r="H767" s="27"/>
      <c r="I767" s="27"/>
      <c r="J767" s="27"/>
      <c r="K767" s="27"/>
      <c r="L767" s="54"/>
      <c r="M767" s="54"/>
      <c r="N767" s="27"/>
      <c r="O767" s="27"/>
      <c r="P767" s="54"/>
      <c r="Q767" s="27"/>
      <c r="R767" s="27"/>
      <c r="S767" s="54"/>
      <c r="T767" s="54"/>
      <c r="U767" s="27"/>
      <c r="V767" s="27"/>
      <c r="W767" s="27"/>
      <c r="X767" s="27"/>
      <c r="Y767" s="27"/>
      <c r="Z767" s="54"/>
      <c r="AA767" s="54"/>
      <c r="AB767" s="27"/>
      <c r="AC767" s="27"/>
      <c r="AD767" s="27"/>
      <c r="AE767" s="27"/>
      <c r="AF767" s="27"/>
      <c r="AG767" s="54"/>
      <c r="AH767" s="54"/>
      <c r="AI767" s="27"/>
      <c r="AJ767" s="54"/>
      <c r="AK767" s="27"/>
      <c r="AL767" s="27"/>
      <c r="AM767" s="27"/>
      <c r="AN767" s="54"/>
      <c r="AO767" s="54"/>
      <c r="AP767" s="27"/>
      <c r="AQ767" s="27"/>
      <c r="AR767" s="27"/>
      <c r="AS767" s="27"/>
      <c r="AT767" s="27"/>
      <c r="AU767" s="54"/>
      <c r="AV767" s="54"/>
      <c r="AW767" s="27"/>
      <c r="AX767" s="57"/>
      <c r="AY767" s="55"/>
      <c r="AZ767" s="52"/>
      <c r="BA767" s="27"/>
      <c r="BB767" s="52"/>
      <c r="BC767" s="55"/>
      <c r="BD767" s="27"/>
      <c r="BE767" s="58"/>
      <c r="BF767" s="58"/>
      <c r="BG767" s="58"/>
      <c r="BH767" s="58"/>
    </row>
    <row r="768" spans="1:60">
      <c r="A768" s="52"/>
      <c r="B768" s="27"/>
      <c r="C768" s="27"/>
      <c r="D768" s="27"/>
      <c r="E768" s="27"/>
      <c r="F768" s="27"/>
      <c r="G768" s="56"/>
      <c r="H768" s="27"/>
      <c r="I768" s="27"/>
      <c r="J768" s="27"/>
      <c r="K768" s="27"/>
      <c r="L768" s="54"/>
      <c r="M768" s="54"/>
      <c r="N768" s="27"/>
      <c r="O768" s="27"/>
      <c r="P768" s="54"/>
      <c r="Q768" s="27"/>
      <c r="R768" s="27"/>
      <c r="S768" s="54"/>
      <c r="T768" s="54"/>
      <c r="U768" s="27"/>
      <c r="V768" s="27"/>
      <c r="W768" s="27"/>
      <c r="X768" s="27"/>
      <c r="Y768" s="27"/>
      <c r="Z768" s="54"/>
      <c r="AA768" s="54"/>
      <c r="AB768" s="27"/>
      <c r="AC768" s="27"/>
      <c r="AD768" s="27"/>
      <c r="AE768" s="27"/>
      <c r="AF768" s="27"/>
      <c r="AG768" s="54"/>
      <c r="AH768" s="54"/>
      <c r="AI768" s="27"/>
      <c r="AJ768" s="54"/>
      <c r="AK768" s="27"/>
      <c r="AL768" s="27"/>
      <c r="AM768" s="27"/>
      <c r="AN768" s="54"/>
      <c r="AO768" s="54"/>
      <c r="AP768" s="27"/>
      <c r="AQ768" s="27"/>
      <c r="AR768" s="27"/>
      <c r="AS768" s="27"/>
      <c r="AT768" s="27"/>
      <c r="AU768" s="54"/>
      <c r="AV768" s="54"/>
      <c r="AW768" s="27"/>
      <c r="AX768" s="57"/>
      <c r="AY768" s="55"/>
      <c r="AZ768" s="52"/>
      <c r="BA768" s="27"/>
      <c r="BB768" s="52"/>
      <c r="BC768" s="55"/>
      <c r="BD768" s="27"/>
      <c r="BE768" s="58"/>
      <c r="BF768" s="58"/>
      <c r="BG768" s="58"/>
      <c r="BH768" s="58"/>
    </row>
    <row r="769" spans="1:60">
      <c r="A769" s="52"/>
      <c r="B769" s="27"/>
      <c r="C769" s="27"/>
      <c r="D769" s="27"/>
      <c r="E769" s="27"/>
      <c r="F769" s="27"/>
      <c r="G769" s="56"/>
      <c r="H769" s="27"/>
      <c r="I769" s="27"/>
      <c r="J769" s="27"/>
      <c r="K769" s="27"/>
      <c r="L769" s="54"/>
      <c r="M769" s="54"/>
      <c r="N769" s="27"/>
      <c r="O769" s="27"/>
      <c r="P769" s="54"/>
      <c r="Q769" s="27"/>
      <c r="R769" s="27"/>
      <c r="S769" s="54"/>
      <c r="T769" s="54"/>
      <c r="U769" s="27"/>
      <c r="V769" s="27"/>
      <c r="W769" s="27"/>
      <c r="X769" s="27"/>
      <c r="Y769" s="27"/>
      <c r="Z769" s="54"/>
      <c r="AA769" s="54"/>
      <c r="AB769" s="27"/>
      <c r="AC769" s="27"/>
      <c r="AD769" s="27"/>
      <c r="AE769" s="27"/>
      <c r="AF769" s="27"/>
      <c r="AG769" s="54"/>
      <c r="AH769" s="54"/>
      <c r="AI769" s="27"/>
      <c r="AJ769" s="54"/>
      <c r="AK769" s="27"/>
      <c r="AL769" s="27"/>
      <c r="AM769" s="27"/>
      <c r="AN769" s="54"/>
      <c r="AO769" s="54"/>
      <c r="AP769" s="27"/>
      <c r="AQ769" s="27"/>
      <c r="AR769" s="27"/>
      <c r="AS769" s="27"/>
      <c r="AT769" s="27"/>
      <c r="AU769" s="54"/>
      <c r="AV769" s="54"/>
      <c r="AW769" s="27"/>
      <c r="AX769" s="57"/>
      <c r="AY769" s="55"/>
      <c r="AZ769" s="52"/>
      <c r="BA769" s="27"/>
      <c r="BB769" s="52"/>
      <c r="BC769" s="55"/>
      <c r="BD769" s="27"/>
      <c r="BE769" s="58"/>
      <c r="BF769" s="58"/>
      <c r="BG769" s="58"/>
      <c r="BH769" s="58"/>
    </row>
    <row r="770" spans="1:60">
      <c r="A770" s="52"/>
      <c r="B770" s="27"/>
      <c r="C770" s="27"/>
      <c r="D770" s="27"/>
      <c r="E770" s="27"/>
      <c r="F770" s="27"/>
      <c r="G770" s="56"/>
      <c r="H770" s="27"/>
      <c r="I770" s="27"/>
      <c r="J770" s="27"/>
      <c r="K770" s="27"/>
      <c r="L770" s="54"/>
      <c r="M770" s="54"/>
      <c r="N770" s="27"/>
      <c r="O770" s="27"/>
      <c r="P770" s="54"/>
      <c r="Q770" s="27"/>
      <c r="R770" s="27"/>
      <c r="S770" s="54"/>
      <c r="T770" s="54"/>
      <c r="U770" s="27"/>
      <c r="V770" s="27"/>
      <c r="W770" s="27"/>
      <c r="X770" s="27"/>
      <c r="Y770" s="27"/>
      <c r="Z770" s="54"/>
      <c r="AA770" s="54"/>
      <c r="AB770" s="27"/>
      <c r="AC770" s="27"/>
      <c r="AD770" s="27"/>
      <c r="AE770" s="27"/>
      <c r="AF770" s="27"/>
      <c r="AG770" s="54"/>
      <c r="AH770" s="54"/>
      <c r="AI770" s="27"/>
      <c r="AJ770" s="54"/>
      <c r="AK770" s="27"/>
      <c r="AL770" s="27"/>
      <c r="AM770" s="27"/>
      <c r="AN770" s="54"/>
      <c r="AO770" s="54"/>
      <c r="AP770" s="27"/>
      <c r="AQ770" s="27"/>
      <c r="AR770" s="27"/>
      <c r="AS770" s="27"/>
      <c r="AT770" s="27"/>
      <c r="AU770" s="54"/>
      <c r="AV770" s="54"/>
      <c r="AW770" s="27"/>
      <c r="AX770" s="57"/>
      <c r="AY770" s="55"/>
      <c r="AZ770" s="52"/>
      <c r="BA770" s="27"/>
      <c r="BB770" s="52"/>
      <c r="BC770" s="55"/>
      <c r="BD770" s="27"/>
      <c r="BE770" s="58"/>
      <c r="BF770" s="58"/>
      <c r="BG770" s="58"/>
      <c r="BH770" s="58"/>
    </row>
    <row r="771" spans="1:60">
      <c r="A771" s="52"/>
      <c r="B771" s="27"/>
      <c r="C771" s="27"/>
      <c r="D771" s="27"/>
      <c r="E771" s="27"/>
      <c r="F771" s="27"/>
      <c r="G771" s="56"/>
      <c r="H771" s="27"/>
      <c r="I771" s="27"/>
      <c r="J771" s="27"/>
      <c r="K771" s="27"/>
      <c r="L771" s="54"/>
      <c r="M771" s="54"/>
      <c r="N771" s="27"/>
      <c r="O771" s="27"/>
      <c r="P771" s="54"/>
      <c r="Q771" s="27"/>
      <c r="R771" s="27"/>
      <c r="S771" s="54"/>
      <c r="T771" s="54"/>
      <c r="U771" s="27"/>
      <c r="V771" s="27"/>
      <c r="W771" s="27"/>
      <c r="X771" s="27"/>
      <c r="Y771" s="27"/>
      <c r="Z771" s="54"/>
      <c r="AA771" s="54"/>
      <c r="AB771" s="27"/>
      <c r="AC771" s="27"/>
      <c r="AD771" s="27"/>
      <c r="AE771" s="27"/>
      <c r="AF771" s="27"/>
      <c r="AG771" s="54"/>
      <c r="AH771" s="54"/>
      <c r="AI771" s="27"/>
      <c r="AJ771" s="54"/>
      <c r="AK771" s="27"/>
      <c r="AL771" s="27"/>
      <c r="AM771" s="27"/>
      <c r="AN771" s="54"/>
      <c r="AO771" s="54"/>
      <c r="AP771" s="27"/>
      <c r="AQ771" s="27"/>
      <c r="AR771" s="27"/>
      <c r="AS771" s="27"/>
      <c r="AT771" s="27"/>
      <c r="AU771" s="54"/>
      <c r="AV771" s="54"/>
      <c r="AW771" s="27"/>
      <c r="AX771" s="57"/>
      <c r="AY771" s="55"/>
      <c r="AZ771" s="52"/>
      <c r="BA771" s="27"/>
      <c r="BB771" s="52"/>
      <c r="BC771" s="55"/>
      <c r="BD771" s="27"/>
      <c r="BE771" s="58"/>
      <c r="BF771" s="58"/>
      <c r="BG771" s="58"/>
      <c r="BH771" s="58"/>
    </row>
    <row r="772" spans="1:60">
      <c r="A772" s="52"/>
      <c r="B772" s="27"/>
      <c r="C772" s="27"/>
      <c r="D772" s="27"/>
      <c r="E772" s="27"/>
      <c r="F772" s="27"/>
      <c r="G772" s="56"/>
      <c r="H772" s="27"/>
      <c r="I772" s="27"/>
      <c r="J772" s="27"/>
      <c r="K772" s="27"/>
      <c r="L772" s="54"/>
      <c r="M772" s="54"/>
      <c r="N772" s="27"/>
      <c r="O772" s="27"/>
      <c r="P772" s="54"/>
      <c r="Q772" s="27"/>
      <c r="R772" s="27"/>
      <c r="S772" s="54"/>
      <c r="T772" s="54"/>
      <c r="U772" s="27"/>
      <c r="V772" s="27"/>
      <c r="W772" s="27"/>
      <c r="X772" s="27"/>
      <c r="Y772" s="27"/>
      <c r="Z772" s="54"/>
      <c r="AA772" s="54"/>
      <c r="AB772" s="27"/>
      <c r="AC772" s="27"/>
      <c r="AD772" s="27"/>
      <c r="AE772" s="27"/>
      <c r="AF772" s="27"/>
      <c r="AG772" s="54"/>
      <c r="AH772" s="54"/>
      <c r="AI772" s="27"/>
      <c r="AJ772" s="54"/>
      <c r="AK772" s="27"/>
      <c r="AL772" s="27"/>
      <c r="AM772" s="27"/>
      <c r="AN772" s="54"/>
      <c r="AO772" s="54"/>
      <c r="AP772" s="27"/>
      <c r="AQ772" s="27"/>
      <c r="AR772" s="27"/>
      <c r="AS772" s="27"/>
      <c r="AT772" s="27"/>
      <c r="AU772" s="54"/>
      <c r="AV772" s="54"/>
      <c r="AW772" s="27"/>
      <c r="AX772" s="57"/>
      <c r="AY772" s="55"/>
      <c r="AZ772" s="52"/>
      <c r="BA772" s="27"/>
      <c r="BB772" s="52"/>
      <c r="BC772" s="55"/>
      <c r="BD772" s="27"/>
      <c r="BE772" s="58"/>
      <c r="BF772" s="58"/>
      <c r="BG772" s="58"/>
      <c r="BH772" s="58"/>
    </row>
    <row r="773" spans="1:60">
      <c r="A773" s="52"/>
      <c r="B773" s="27"/>
      <c r="C773" s="27"/>
      <c r="D773" s="27"/>
      <c r="E773" s="27"/>
      <c r="F773" s="27"/>
      <c r="G773" s="56"/>
      <c r="H773" s="27"/>
      <c r="I773" s="27"/>
      <c r="J773" s="27"/>
      <c r="K773" s="27"/>
      <c r="L773" s="54"/>
      <c r="M773" s="54"/>
      <c r="N773" s="27"/>
      <c r="O773" s="27"/>
      <c r="P773" s="54"/>
      <c r="Q773" s="27"/>
      <c r="R773" s="27"/>
      <c r="S773" s="54"/>
      <c r="T773" s="54"/>
      <c r="U773" s="27"/>
      <c r="V773" s="27"/>
      <c r="W773" s="27"/>
      <c r="X773" s="27"/>
      <c r="Y773" s="27"/>
      <c r="Z773" s="54"/>
      <c r="AA773" s="54"/>
      <c r="AB773" s="27"/>
      <c r="AC773" s="27"/>
      <c r="AD773" s="27"/>
      <c r="AE773" s="27"/>
      <c r="AF773" s="27"/>
      <c r="AG773" s="54"/>
      <c r="AH773" s="54"/>
      <c r="AI773" s="27"/>
      <c r="AJ773" s="54"/>
      <c r="AK773" s="27"/>
      <c r="AL773" s="27"/>
      <c r="AM773" s="27"/>
      <c r="AN773" s="54"/>
      <c r="AO773" s="54"/>
      <c r="AP773" s="27"/>
      <c r="AQ773" s="27"/>
      <c r="AR773" s="27"/>
      <c r="AS773" s="27"/>
      <c r="AT773" s="27"/>
      <c r="AU773" s="54"/>
      <c r="AV773" s="54"/>
      <c r="AW773" s="27"/>
      <c r="AX773" s="57"/>
      <c r="AY773" s="55"/>
      <c r="AZ773" s="52"/>
      <c r="BA773" s="27"/>
      <c r="BB773" s="52"/>
      <c r="BC773" s="55"/>
      <c r="BD773" s="27"/>
      <c r="BE773" s="58"/>
      <c r="BF773" s="58"/>
      <c r="BG773" s="58"/>
      <c r="BH773" s="58"/>
    </row>
    <row r="774" spans="1:60">
      <c r="A774" s="52"/>
      <c r="B774" s="27"/>
      <c r="C774" s="27"/>
      <c r="D774" s="27"/>
      <c r="E774" s="27"/>
      <c r="F774" s="27"/>
      <c r="G774" s="56"/>
      <c r="H774" s="27"/>
      <c r="I774" s="27"/>
      <c r="J774" s="27"/>
      <c r="K774" s="27"/>
      <c r="L774" s="54"/>
      <c r="M774" s="54"/>
      <c r="N774" s="27"/>
      <c r="O774" s="27"/>
      <c r="P774" s="54"/>
      <c r="Q774" s="27"/>
      <c r="R774" s="27"/>
      <c r="S774" s="54"/>
      <c r="T774" s="54"/>
      <c r="U774" s="27"/>
      <c r="V774" s="27"/>
      <c r="W774" s="27"/>
      <c r="X774" s="27"/>
      <c r="Y774" s="27"/>
      <c r="Z774" s="54"/>
      <c r="AA774" s="54"/>
      <c r="AB774" s="27"/>
      <c r="AC774" s="27"/>
      <c r="AD774" s="27"/>
      <c r="AE774" s="27"/>
      <c r="AF774" s="27"/>
      <c r="AG774" s="54"/>
      <c r="AH774" s="54"/>
      <c r="AI774" s="27"/>
      <c r="AJ774" s="54"/>
      <c r="AK774" s="27"/>
      <c r="AL774" s="27"/>
      <c r="AM774" s="27"/>
      <c r="AN774" s="54"/>
      <c r="AO774" s="54"/>
      <c r="AP774" s="27"/>
      <c r="AQ774" s="27"/>
      <c r="AR774" s="27"/>
      <c r="AS774" s="27"/>
      <c r="AT774" s="27"/>
      <c r="AU774" s="54"/>
      <c r="AV774" s="54"/>
      <c r="AW774" s="27"/>
      <c r="AX774" s="57"/>
      <c r="AY774" s="55"/>
      <c r="AZ774" s="52"/>
      <c r="BA774" s="27"/>
      <c r="BB774" s="52"/>
      <c r="BC774" s="55"/>
      <c r="BD774" s="27"/>
      <c r="BE774" s="58"/>
      <c r="BF774" s="58"/>
      <c r="BG774" s="58"/>
      <c r="BH774" s="58"/>
    </row>
    <row r="775" spans="1:60">
      <c r="A775" s="52"/>
      <c r="B775" s="27"/>
      <c r="C775" s="27"/>
      <c r="D775" s="27"/>
      <c r="E775" s="27"/>
      <c r="F775" s="27"/>
      <c r="G775" s="56"/>
      <c r="H775" s="27"/>
      <c r="I775" s="27"/>
      <c r="J775" s="27"/>
      <c r="K775" s="27"/>
      <c r="L775" s="54"/>
      <c r="M775" s="54"/>
      <c r="N775" s="27"/>
      <c r="O775" s="27"/>
      <c r="P775" s="54"/>
      <c r="Q775" s="27"/>
      <c r="R775" s="27"/>
      <c r="S775" s="54"/>
      <c r="T775" s="54"/>
      <c r="U775" s="27"/>
      <c r="V775" s="27"/>
      <c r="W775" s="27"/>
      <c r="X775" s="27"/>
      <c r="Y775" s="27"/>
      <c r="Z775" s="54"/>
      <c r="AA775" s="54"/>
      <c r="AB775" s="27"/>
      <c r="AC775" s="27"/>
      <c r="AD775" s="27"/>
      <c r="AE775" s="27"/>
      <c r="AF775" s="27"/>
      <c r="AG775" s="54"/>
      <c r="AH775" s="54"/>
      <c r="AI775" s="27"/>
      <c r="AJ775" s="54"/>
      <c r="AK775" s="27"/>
      <c r="AL775" s="27"/>
      <c r="AM775" s="27"/>
      <c r="AN775" s="54"/>
      <c r="AO775" s="54"/>
      <c r="AP775" s="27"/>
      <c r="AQ775" s="27"/>
      <c r="AR775" s="27"/>
      <c r="AS775" s="27"/>
      <c r="AT775" s="27"/>
      <c r="AU775" s="54"/>
      <c r="AV775" s="54"/>
      <c r="AW775" s="27"/>
      <c r="AX775" s="57"/>
      <c r="AY775" s="55"/>
      <c r="AZ775" s="52"/>
      <c r="BA775" s="27"/>
      <c r="BB775" s="52"/>
      <c r="BC775" s="55"/>
      <c r="BD775" s="27"/>
      <c r="BE775" s="58"/>
      <c r="BF775" s="58"/>
      <c r="BG775" s="58"/>
      <c r="BH775" s="58"/>
    </row>
    <row r="776" spans="1:60">
      <c r="A776" s="52"/>
      <c r="B776" s="27"/>
      <c r="C776" s="27"/>
      <c r="D776" s="27"/>
      <c r="E776" s="27"/>
      <c r="F776" s="27"/>
      <c r="G776" s="56"/>
      <c r="H776" s="27"/>
      <c r="I776" s="27"/>
      <c r="J776" s="27"/>
      <c r="K776" s="27"/>
      <c r="L776" s="54"/>
      <c r="M776" s="54"/>
      <c r="N776" s="27"/>
      <c r="O776" s="27"/>
      <c r="P776" s="54"/>
      <c r="Q776" s="27"/>
      <c r="R776" s="27"/>
      <c r="S776" s="54"/>
      <c r="T776" s="54"/>
      <c r="U776" s="27"/>
      <c r="V776" s="27"/>
      <c r="W776" s="27"/>
      <c r="X776" s="27"/>
      <c r="Y776" s="27"/>
      <c r="Z776" s="54"/>
      <c r="AA776" s="54"/>
      <c r="AB776" s="27"/>
      <c r="AC776" s="27"/>
      <c r="AD776" s="27"/>
      <c r="AE776" s="27"/>
      <c r="AF776" s="27"/>
      <c r="AG776" s="54"/>
      <c r="AH776" s="54"/>
      <c r="AI776" s="27"/>
      <c r="AJ776" s="54"/>
      <c r="AK776" s="27"/>
      <c r="AL776" s="27"/>
      <c r="AM776" s="27"/>
      <c r="AN776" s="54"/>
      <c r="AO776" s="54"/>
      <c r="AP776" s="27"/>
      <c r="AQ776" s="27"/>
      <c r="AR776" s="27"/>
      <c r="AS776" s="27"/>
      <c r="AT776" s="27"/>
      <c r="AU776" s="54"/>
      <c r="AV776" s="54"/>
      <c r="AW776" s="27"/>
      <c r="AX776" s="57"/>
      <c r="AY776" s="55"/>
      <c r="AZ776" s="52"/>
      <c r="BA776" s="27"/>
      <c r="BB776" s="52"/>
      <c r="BC776" s="55"/>
      <c r="BD776" s="27"/>
      <c r="BE776" s="58"/>
      <c r="BF776" s="58"/>
      <c r="BG776" s="58"/>
      <c r="BH776" s="58"/>
    </row>
    <row r="777" spans="1:60">
      <c r="A777" s="52"/>
      <c r="B777" s="27"/>
      <c r="C777" s="27"/>
      <c r="D777" s="27"/>
      <c r="E777" s="27"/>
      <c r="F777" s="27"/>
      <c r="G777" s="56"/>
      <c r="H777" s="27"/>
      <c r="I777" s="27"/>
      <c r="J777" s="27"/>
      <c r="K777" s="27"/>
      <c r="L777" s="54"/>
      <c r="M777" s="54"/>
      <c r="N777" s="27"/>
      <c r="O777" s="27"/>
      <c r="P777" s="54"/>
      <c r="Q777" s="27"/>
      <c r="R777" s="27"/>
      <c r="S777" s="54"/>
      <c r="T777" s="54"/>
      <c r="U777" s="27"/>
      <c r="V777" s="27"/>
      <c r="W777" s="27"/>
      <c r="X777" s="27"/>
      <c r="Y777" s="27"/>
      <c r="Z777" s="54"/>
      <c r="AA777" s="54"/>
      <c r="AB777" s="27"/>
      <c r="AC777" s="27"/>
      <c r="AD777" s="27"/>
      <c r="AE777" s="27"/>
      <c r="AF777" s="27"/>
      <c r="AG777" s="54"/>
      <c r="AH777" s="54"/>
      <c r="AI777" s="27"/>
      <c r="AJ777" s="54"/>
      <c r="AK777" s="27"/>
      <c r="AL777" s="27"/>
      <c r="AM777" s="27"/>
      <c r="AN777" s="54"/>
      <c r="AO777" s="54"/>
      <c r="AP777" s="27"/>
      <c r="AQ777" s="27"/>
      <c r="AR777" s="27"/>
      <c r="AS777" s="27"/>
      <c r="AT777" s="27"/>
      <c r="AU777" s="54"/>
      <c r="AV777" s="54"/>
      <c r="AW777" s="27"/>
      <c r="AX777" s="57"/>
      <c r="AY777" s="55"/>
      <c r="AZ777" s="52"/>
      <c r="BA777" s="27"/>
      <c r="BB777" s="52"/>
      <c r="BC777" s="55"/>
      <c r="BD777" s="27"/>
      <c r="BE777" s="58"/>
      <c r="BF777" s="58"/>
      <c r="BG777" s="58"/>
      <c r="BH777" s="58"/>
    </row>
    <row r="778" spans="1:60">
      <c r="A778" s="52"/>
      <c r="B778" s="27"/>
      <c r="C778" s="27"/>
      <c r="D778" s="27"/>
      <c r="E778" s="27"/>
      <c r="F778" s="27"/>
      <c r="G778" s="56"/>
      <c r="H778" s="27"/>
      <c r="I778" s="27"/>
      <c r="J778" s="27"/>
      <c r="K778" s="27"/>
      <c r="L778" s="54"/>
      <c r="M778" s="54"/>
      <c r="N778" s="27"/>
      <c r="O778" s="27"/>
      <c r="P778" s="54"/>
      <c r="Q778" s="27"/>
      <c r="R778" s="27"/>
      <c r="S778" s="54"/>
      <c r="T778" s="54"/>
      <c r="U778" s="27"/>
      <c r="V778" s="27"/>
      <c r="W778" s="27"/>
      <c r="X778" s="27"/>
      <c r="Y778" s="27"/>
      <c r="Z778" s="54"/>
      <c r="AA778" s="54"/>
      <c r="AB778" s="27"/>
      <c r="AC778" s="27"/>
      <c r="AD778" s="27"/>
      <c r="AE778" s="27"/>
      <c r="AF778" s="27"/>
      <c r="AG778" s="54"/>
      <c r="AH778" s="54"/>
      <c r="AI778" s="27"/>
      <c r="AJ778" s="54"/>
      <c r="AK778" s="27"/>
      <c r="AL778" s="27"/>
      <c r="AM778" s="27"/>
      <c r="AN778" s="54"/>
      <c r="AO778" s="54"/>
      <c r="AP778" s="27"/>
      <c r="AQ778" s="27"/>
      <c r="AR778" s="27"/>
      <c r="AS778" s="27"/>
      <c r="AT778" s="27"/>
      <c r="AU778" s="54"/>
      <c r="AV778" s="54"/>
      <c r="AW778" s="27"/>
      <c r="AX778" s="57"/>
      <c r="AY778" s="55"/>
      <c r="AZ778" s="52"/>
      <c r="BA778" s="27"/>
      <c r="BB778" s="52"/>
      <c r="BC778" s="55"/>
      <c r="BD778" s="27"/>
      <c r="BE778" s="58"/>
      <c r="BF778" s="58"/>
      <c r="BG778" s="58"/>
      <c r="BH778" s="58"/>
    </row>
    <row r="779" spans="1:60">
      <c r="A779" s="52"/>
      <c r="B779" s="27"/>
      <c r="C779" s="27"/>
      <c r="D779" s="27"/>
      <c r="E779" s="27"/>
      <c r="F779" s="27"/>
      <c r="G779" s="56"/>
      <c r="H779" s="27"/>
      <c r="I779" s="27"/>
      <c r="J779" s="27"/>
      <c r="K779" s="27"/>
      <c r="L779" s="54"/>
      <c r="M779" s="54"/>
      <c r="N779" s="27"/>
      <c r="O779" s="27"/>
      <c r="P779" s="54"/>
      <c r="Q779" s="27"/>
      <c r="R779" s="27"/>
      <c r="S779" s="54"/>
      <c r="T779" s="54"/>
      <c r="U779" s="27"/>
      <c r="V779" s="27"/>
      <c r="W779" s="27"/>
      <c r="X779" s="27"/>
      <c r="Y779" s="27"/>
      <c r="Z779" s="54"/>
      <c r="AA779" s="54"/>
      <c r="AB779" s="27"/>
      <c r="AC779" s="27"/>
      <c r="AD779" s="27"/>
      <c r="AE779" s="27"/>
      <c r="AF779" s="27"/>
      <c r="AG779" s="54"/>
      <c r="AH779" s="54"/>
      <c r="AI779" s="27"/>
      <c r="AJ779" s="54"/>
      <c r="AK779" s="27"/>
      <c r="AL779" s="27"/>
      <c r="AM779" s="27"/>
      <c r="AN779" s="54"/>
      <c r="AO779" s="54"/>
      <c r="AP779" s="27"/>
      <c r="AQ779" s="27"/>
      <c r="AR779" s="27"/>
      <c r="AS779" s="27"/>
      <c r="AT779" s="27"/>
      <c r="AU779" s="54"/>
      <c r="AV779" s="54"/>
      <c r="AW779" s="27"/>
      <c r="AX779" s="57"/>
      <c r="AY779" s="55"/>
      <c r="AZ779" s="52"/>
      <c r="BA779" s="27"/>
      <c r="BB779" s="52"/>
      <c r="BC779" s="55"/>
      <c r="BD779" s="27"/>
      <c r="BE779" s="58"/>
      <c r="BF779" s="58"/>
      <c r="BG779" s="58"/>
      <c r="BH779" s="58"/>
    </row>
    <row r="780" spans="1:60">
      <c r="A780" s="52"/>
      <c r="B780" s="27"/>
      <c r="C780" s="27"/>
      <c r="D780" s="27"/>
      <c r="E780" s="27"/>
      <c r="F780" s="27"/>
      <c r="G780" s="56"/>
      <c r="H780" s="27"/>
      <c r="I780" s="27"/>
      <c r="J780" s="27"/>
      <c r="K780" s="27"/>
      <c r="L780" s="54"/>
      <c r="M780" s="54"/>
      <c r="N780" s="27"/>
      <c r="O780" s="27"/>
      <c r="P780" s="54"/>
      <c r="Q780" s="27"/>
      <c r="R780" s="27"/>
      <c r="S780" s="54"/>
      <c r="T780" s="54"/>
      <c r="U780" s="27"/>
      <c r="V780" s="27"/>
      <c r="W780" s="27"/>
      <c r="X780" s="27"/>
      <c r="Y780" s="27"/>
      <c r="Z780" s="54"/>
      <c r="AA780" s="54"/>
      <c r="AB780" s="27"/>
      <c r="AC780" s="27"/>
      <c r="AD780" s="27"/>
      <c r="AE780" s="27"/>
      <c r="AF780" s="27"/>
      <c r="AG780" s="54"/>
      <c r="AH780" s="54"/>
      <c r="AI780" s="27"/>
      <c r="AJ780" s="54"/>
      <c r="AK780" s="27"/>
      <c r="AL780" s="27"/>
      <c r="AM780" s="27"/>
      <c r="AN780" s="54"/>
      <c r="AO780" s="54"/>
      <c r="AP780" s="27"/>
      <c r="AQ780" s="27"/>
      <c r="AR780" s="27"/>
      <c r="AS780" s="27"/>
      <c r="AT780" s="27"/>
      <c r="AU780" s="54"/>
      <c r="AV780" s="54"/>
      <c r="AW780" s="27"/>
      <c r="AX780" s="57"/>
      <c r="AY780" s="55"/>
      <c r="AZ780" s="52"/>
      <c r="BA780" s="27"/>
      <c r="BB780" s="52"/>
      <c r="BC780" s="55"/>
      <c r="BD780" s="27"/>
      <c r="BE780" s="58"/>
      <c r="BF780" s="58"/>
      <c r="BG780" s="58"/>
      <c r="BH780" s="58"/>
    </row>
    <row r="781" spans="1:60">
      <c r="A781" s="52"/>
      <c r="B781" s="27"/>
      <c r="C781" s="27"/>
      <c r="D781" s="27"/>
      <c r="E781" s="27"/>
      <c r="F781" s="27"/>
      <c r="G781" s="56"/>
      <c r="H781" s="27"/>
      <c r="I781" s="27"/>
      <c r="J781" s="27"/>
      <c r="K781" s="27"/>
      <c r="L781" s="54"/>
      <c r="M781" s="54"/>
      <c r="N781" s="27"/>
      <c r="O781" s="27"/>
      <c r="P781" s="54"/>
      <c r="Q781" s="27"/>
      <c r="R781" s="27"/>
      <c r="S781" s="54"/>
      <c r="T781" s="54"/>
      <c r="U781" s="27"/>
      <c r="V781" s="27"/>
      <c r="W781" s="27"/>
      <c r="X781" s="27"/>
      <c r="Y781" s="27"/>
      <c r="Z781" s="54"/>
      <c r="AA781" s="54"/>
      <c r="AB781" s="27"/>
      <c r="AC781" s="27"/>
      <c r="AD781" s="27"/>
      <c r="AE781" s="27"/>
      <c r="AF781" s="27"/>
      <c r="AG781" s="54"/>
      <c r="AH781" s="54"/>
      <c r="AI781" s="27"/>
      <c r="AJ781" s="54"/>
      <c r="AK781" s="27"/>
      <c r="AL781" s="27"/>
      <c r="AM781" s="27"/>
      <c r="AN781" s="54"/>
      <c r="AO781" s="54"/>
      <c r="AP781" s="27"/>
      <c r="AQ781" s="27"/>
      <c r="AR781" s="27"/>
      <c r="AS781" s="27"/>
      <c r="AT781" s="27"/>
      <c r="AU781" s="54"/>
      <c r="AV781" s="54"/>
      <c r="AW781" s="27"/>
      <c r="AX781" s="57"/>
      <c r="AY781" s="55"/>
      <c r="AZ781" s="52"/>
      <c r="BA781" s="27"/>
      <c r="BB781" s="52"/>
      <c r="BC781" s="55"/>
      <c r="BD781" s="27"/>
      <c r="BE781" s="58"/>
      <c r="BF781" s="58"/>
      <c r="BG781" s="58"/>
      <c r="BH781" s="58"/>
    </row>
    <row r="782" spans="1:60">
      <c r="A782" s="52"/>
      <c r="B782" s="27"/>
      <c r="C782" s="27"/>
      <c r="D782" s="27"/>
      <c r="E782" s="27"/>
      <c r="F782" s="27"/>
      <c r="G782" s="56"/>
      <c r="H782" s="27"/>
      <c r="I782" s="27"/>
      <c r="J782" s="27"/>
      <c r="K782" s="27"/>
      <c r="L782" s="54"/>
      <c r="M782" s="54"/>
      <c r="N782" s="27"/>
      <c r="O782" s="27"/>
      <c r="P782" s="54"/>
      <c r="Q782" s="27"/>
      <c r="R782" s="27"/>
      <c r="S782" s="54"/>
      <c r="T782" s="54"/>
      <c r="U782" s="27"/>
      <c r="V782" s="27"/>
      <c r="W782" s="27"/>
      <c r="X782" s="27"/>
      <c r="Y782" s="27"/>
      <c r="Z782" s="54"/>
      <c r="AA782" s="54"/>
      <c r="AB782" s="27"/>
      <c r="AC782" s="27"/>
      <c r="AD782" s="27"/>
      <c r="AE782" s="27"/>
      <c r="AF782" s="27"/>
      <c r="AG782" s="54"/>
      <c r="AH782" s="54"/>
      <c r="AI782" s="27"/>
      <c r="AJ782" s="54"/>
      <c r="AK782" s="27"/>
      <c r="AL782" s="27"/>
      <c r="AM782" s="27"/>
      <c r="AN782" s="54"/>
      <c r="AO782" s="54"/>
      <c r="AP782" s="27"/>
      <c r="AQ782" s="27"/>
      <c r="AR782" s="27"/>
      <c r="AS782" s="27"/>
      <c r="AT782" s="27"/>
      <c r="AU782" s="54"/>
      <c r="AV782" s="54"/>
      <c r="AW782" s="27"/>
      <c r="AX782" s="57"/>
      <c r="AY782" s="55"/>
      <c r="AZ782" s="52"/>
      <c r="BA782" s="27"/>
      <c r="BB782" s="52"/>
      <c r="BC782" s="55"/>
      <c r="BD782" s="27"/>
      <c r="BE782" s="58"/>
      <c r="BF782" s="58"/>
      <c r="BG782" s="58"/>
      <c r="BH782" s="58"/>
    </row>
    <row r="783" spans="1:60">
      <c r="A783" s="52"/>
      <c r="B783" s="27"/>
      <c r="C783" s="27"/>
      <c r="D783" s="27"/>
      <c r="E783" s="27"/>
      <c r="F783" s="27"/>
      <c r="G783" s="56"/>
      <c r="H783" s="27"/>
      <c r="I783" s="27"/>
      <c r="J783" s="27"/>
      <c r="K783" s="27"/>
      <c r="L783" s="54"/>
      <c r="M783" s="54"/>
      <c r="N783" s="27"/>
      <c r="O783" s="27"/>
      <c r="P783" s="54"/>
      <c r="Q783" s="27"/>
      <c r="R783" s="27"/>
      <c r="S783" s="54"/>
      <c r="T783" s="54"/>
      <c r="U783" s="27"/>
      <c r="V783" s="27"/>
      <c r="W783" s="27"/>
      <c r="X783" s="27"/>
      <c r="Y783" s="27"/>
      <c r="Z783" s="54"/>
      <c r="AA783" s="54"/>
      <c r="AB783" s="27"/>
      <c r="AC783" s="27"/>
      <c r="AD783" s="27"/>
      <c r="AE783" s="27"/>
      <c r="AF783" s="27"/>
      <c r="AG783" s="54"/>
      <c r="AH783" s="54"/>
      <c r="AI783" s="27"/>
      <c r="AJ783" s="54"/>
      <c r="AK783" s="27"/>
      <c r="AL783" s="27"/>
      <c r="AM783" s="27"/>
      <c r="AN783" s="54"/>
      <c r="AO783" s="54"/>
      <c r="AP783" s="27"/>
      <c r="AQ783" s="27"/>
      <c r="AR783" s="27"/>
      <c r="AS783" s="27"/>
      <c r="AT783" s="27"/>
      <c r="AU783" s="54"/>
      <c r="AV783" s="54"/>
      <c r="AW783" s="27"/>
      <c r="AX783" s="57"/>
      <c r="AY783" s="55"/>
      <c r="AZ783" s="52"/>
      <c r="BA783" s="27"/>
      <c r="BB783" s="52"/>
      <c r="BC783" s="55"/>
      <c r="BD783" s="27"/>
      <c r="BE783" s="58"/>
      <c r="BF783" s="58"/>
      <c r="BG783" s="58"/>
      <c r="BH783" s="58"/>
    </row>
    <row r="784" spans="1:60">
      <c r="A784" s="52"/>
      <c r="B784" s="27"/>
      <c r="C784" s="27"/>
      <c r="D784" s="27"/>
      <c r="E784" s="27"/>
      <c r="F784" s="27"/>
      <c r="G784" s="56"/>
      <c r="H784" s="27"/>
      <c r="I784" s="27"/>
      <c r="J784" s="27"/>
      <c r="K784" s="27"/>
      <c r="L784" s="54"/>
      <c r="M784" s="54"/>
      <c r="N784" s="27"/>
      <c r="O784" s="27"/>
      <c r="P784" s="54"/>
      <c r="Q784" s="27"/>
      <c r="R784" s="27"/>
      <c r="S784" s="54"/>
      <c r="T784" s="54"/>
      <c r="U784" s="27"/>
      <c r="V784" s="27"/>
      <c r="W784" s="27"/>
      <c r="X784" s="27"/>
      <c r="Y784" s="27"/>
      <c r="Z784" s="54"/>
      <c r="AA784" s="54"/>
      <c r="AB784" s="27"/>
      <c r="AC784" s="27"/>
      <c r="AD784" s="27"/>
      <c r="AE784" s="27"/>
      <c r="AF784" s="27"/>
      <c r="AG784" s="54"/>
      <c r="AH784" s="54"/>
      <c r="AI784" s="27"/>
      <c r="AJ784" s="54"/>
      <c r="AK784" s="27"/>
      <c r="AL784" s="27"/>
      <c r="AM784" s="27"/>
      <c r="AN784" s="54"/>
      <c r="AO784" s="54"/>
      <c r="AP784" s="27"/>
      <c r="AQ784" s="27"/>
      <c r="AR784" s="27"/>
      <c r="AS784" s="27"/>
      <c r="AT784" s="27"/>
      <c r="AU784" s="54"/>
      <c r="AV784" s="54"/>
      <c r="AW784" s="27"/>
      <c r="AX784" s="57"/>
      <c r="AY784" s="55"/>
      <c r="AZ784" s="52"/>
      <c r="BA784" s="27"/>
      <c r="BB784" s="52"/>
      <c r="BC784" s="55"/>
      <c r="BD784" s="27"/>
      <c r="BE784" s="58"/>
      <c r="BF784" s="58"/>
      <c r="BG784" s="58"/>
      <c r="BH784" s="58"/>
    </row>
    <row r="785" spans="1:60">
      <c r="A785" s="52"/>
      <c r="B785" s="27"/>
      <c r="C785" s="27"/>
      <c r="D785" s="27"/>
      <c r="E785" s="27"/>
      <c r="F785" s="27"/>
      <c r="G785" s="56"/>
      <c r="H785" s="27"/>
      <c r="I785" s="27"/>
      <c r="J785" s="27"/>
      <c r="K785" s="27"/>
      <c r="L785" s="54"/>
      <c r="M785" s="54"/>
      <c r="N785" s="27"/>
      <c r="O785" s="27"/>
      <c r="P785" s="54"/>
      <c r="Q785" s="27"/>
      <c r="R785" s="27"/>
      <c r="S785" s="54"/>
      <c r="T785" s="54"/>
      <c r="U785" s="27"/>
      <c r="V785" s="27"/>
      <c r="W785" s="27"/>
      <c r="X785" s="27"/>
      <c r="Y785" s="27"/>
      <c r="Z785" s="54"/>
      <c r="AA785" s="54"/>
      <c r="AB785" s="27"/>
      <c r="AC785" s="27"/>
      <c r="AD785" s="27"/>
      <c r="AE785" s="27"/>
      <c r="AF785" s="27"/>
      <c r="AG785" s="54"/>
      <c r="AH785" s="54"/>
      <c r="AI785" s="27"/>
      <c r="AJ785" s="54"/>
      <c r="AK785" s="27"/>
      <c r="AL785" s="27"/>
      <c r="AM785" s="27"/>
      <c r="AN785" s="54"/>
      <c r="AO785" s="54"/>
      <c r="AP785" s="27"/>
      <c r="AQ785" s="27"/>
      <c r="AR785" s="27"/>
      <c r="AS785" s="27"/>
      <c r="AT785" s="27"/>
      <c r="AU785" s="54"/>
      <c r="AV785" s="54"/>
      <c r="AW785" s="27"/>
      <c r="AX785" s="57"/>
      <c r="AY785" s="55"/>
      <c r="AZ785" s="52"/>
      <c r="BA785" s="27"/>
      <c r="BB785" s="52"/>
      <c r="BC785" s="55"/>
      <c r="BD785" s="27"/>
      <c r="BE785" s="58"/>
      <c r="BF785" s="58"/>
      <c r="BG785" s="58"/>
      <c r="BH785" s="58"/>
    </row>
    <row r="786" spans="1:60">
      <c r="A786" s="52"/>
      <c r="B786" s="27"/>
      <c r="C786" s="27"/>
      <c r="D786" s="27"/>
      <c r="E786" s="27"/>
      <c r="F786" s="27"/>
      <c r="G786" s="56"/>
      <c r="H786" s="27"/>
      <c r="I786" s="27"/>
      <c r="J786" s="27"/>
      <c r="K786" s="27"/>
      <c r="L786" s="54"/>
      <c r="M786" s="54"/>
      <c r="N786" s="27"/>
      <c r="O786" s="27"/>
      <c r="P786" s="54"/>
      <c r="Q786" s="27"/>
      <c r="R786" s="27"/>
      <c r="S786" s="54"/>
      <c r="T786" s="54"/>
      <c r="U786" s="27"/>
      <c r="V786" s="27"/>
      <c r="W786" s="27"/>
      <c r="X786" s="27"/>
      <c r="Y786" s="27"/>
      <c r="Z786" s="54"/>
      <c r="AA786" s="54"/>
      <c r="AB786" s="27"/>
      <c r="AC786" s="27"/>
      <c r="AD786" s="27"/>
      <c r="AE786" s="27"/>
      <c r="AF786" s="27"/>
      <c r="AG786" s="54"/>
      <c r="AH786" s="54"/>
      <c r="AI786" s="27"/>
      <c r="AJ786" s="54"/>
      <c r="AK786" s="27"/>
      <c r="AL786" s="27"/>
      <c r="AM786" s="27"/>
      <c r="AN786" s="54"/>
      <c r="AO786" s="54"/>
      <c r="AP786" s="27"/>
      <c r="AQ786" s="27"/>
      <c r="AR786" s="27"/>
      <c r="AS786" s="27"/>
      <c r="AT786" s="27"/>
      <c r="AU786" s="54"/>
      <c r="AV786" s="54"/>
      <c r="AW786" s="27"/>
      <c r="AX786" s="57"/>
      <c r="AY786" s="55"/>
      <c r="AZ786" s="52"/>
      <c r="BA786" s="27"/>
      <c r="BB786" s="52"/>
      <c r="BC786" s="55"/>
      <c r="BD786" s="27"/>
      <c r="BE786" s="58"/>
      <c r="BF786" s="58"/>
      <c r="BG786" s="58"/>
      <c r="BH786" s="58"/>
    </row>
    <row r="787" spans="1:60">
      <c r="A787" s="52"/>
      <c r="B787" s="27"/>
      <c r="C787" s="27"/>
      <c r="D787" s="27"/>
      <c r="E787" s="27"/>
      <c r="F787" s="27"/>
      <c r="G787" s="56"/>
      <c r="H787" s="27"/>
      <c r="I787" s="27"/>
      <c r="J787" s="27"/>
      <c r="K787" s="27"/>
      <c r="L787" s="54"/>
      <c r="M787" s="54"/>
      <c r="N787" s="27"/>
      <c r="O787" s="27"/>
      <c r="P787" s="54"/>
      <c r="Q787" s="27"/>
      <c r="R787" s="27"/>
      <c r="S787" s="54"/>
      <c r="T787" s="54"/>
      <c r="U787" s="27"/>
      <c r="V787" s="27"/>
      <c r="W787" s="27"/>
      <c r="X787" s="27"/>
      <c r="Y787" s="27"/>
      <c r="Z787" s="54"/>
      <c r="AA787" s="54"/>
      <c r="AB787" s="27"/>
      <c r="AC787" s="27"/>
      <c r="AD787" s="27"/>
      <c r="AE787" s="27"/>
      <c r="AF787" s="27"/>
      <c r="AG787" s="54"/>
      <c r="AH787" s="54"/>
      <c r="AI787" s="27"/>
      <c r="AJ787" s="54"/>
      <c r="AK787" s="27"/>
      <c r="AL787" s="27"/>
      <c r="AM787" s="27"/>
      <c r="AN787" s="54"/>
      <c r="AO787" s="54"/>
      <c r="AP787" s="27"/>
      <c r="AQ787" s="27"/>
      <c r="AR787" s="27"/>
      <c r="AS787" s="27"/>
      <c r="AT787" s="27"/>
      <c r="AU787" s="54"/>
      <c r="AV787" s="54"/>
      <c r="AW787" s="27"/>
      <c r="AX787" s="57"/>
      <c r="AY787" s="55"/>
      <c r="AZ787" s="52"/>
      <c r="BA787" s="27"/>
      <c r="BB787" s="52"/>
      <c r="BC787" s="55"/>
      <c r="BD787" s="27"/>
      <c r="BE787" s="58"/>
      <c r="BF787" s="58"/>
      <c r="BG787" s="58"/>
      <c r="BH787" s="58"/>
    </row>
    <row r="788" spans="1:60">
      <c r="A788" s="52"/>
      <c r="B788" s="27"/>
      <c r="C788" s="27"/>
      <c r="D788" s="27"/>
      <c r="E788" s="27"/>
      <c r="F788" s="27"/>
      <c r="G788" s="56"/>
      <c r="H788" s="27"/>
      <c r="I788" s="27"/>
      <c r="J788" s="27"/>
      <c r="K788" s="27"/>
      <c r="L788" s="54"/>
      <c r="M788" s="54"/>
      <c r="N788" s="27"/>
      <c r="O788" s="27"/>
      <c r="P788" s="54"/>
      <c r="Q788" s="27"/>
      <c r="R788" s="27"/>
      <c r="S788" s="54"/>
      <c r="T788" s="54"/>
      <c r="U788" s="27"/>
      <c r="V788" s="27"/>
      <c r="W788" s="27"/>
      <c r="X788" s="27"/>
      <c r="Y788" s="27"/>
      <c r="Z788" s="54"/>
      <c r="AA788" s="54"/>
      <c r="AB788" s="27"/>
      <c r="AC788" s="27"/>
      <c r="AD788" s="27"/>
      <c r="AE788" s="27"/>
      <c r="AF788" s="27"/>
      <c r="AG788" s="54"/>
      <c r="AH788" s="54"/>
      <c r="AI788" s="27"/>
      <c r="AJ788" s="54"/>
      <c r="AK788" s="27"/>
      <c r="AL788" s="27"/>
      <c r="AM788" s="27"/>
      <c r="AN788" s="54"/>
      <c r="AO788" s="54"/>
      <c r="AP788" s="27"/>
      <c r="AQ788" s="27"/>
      <c r="AR788" s="27"/>
      <c r="AS788" s="27"/>
      <c r="AT788" s="27"/>
      <c r="AU788" s="54"/>
      <c r="AV788" s="54"/>
      <c r="AW788" s="27"/>
      <c r="AX788" s="57"/>
      <c r="AY788" s="55"/>
      <c r="AZ788" s="52"/>
      <c r="BA788" s="27"/>
      <c r="BB788" s="52"/>
      <c r="BC788" s="55"/>
      <c r="BD788" s="27"/>
      <c r="BE788" s="58"/>
      <c r="BF788" s="58"/>
      <c r="BG788" s="58"/>
      <c r="BH788" s="58"/>
    </row>
    <row r="789" spans="1:60">
      <c r="A789" s="52"/>
      <c r="B789" s="27"/>
      <c r="C789" s="27"/>
      <c r="D789" s="27"/>
      <c r="E789" s="27"/>
      <c r="F789" s="27"/>
      <c r="G789" s="56"/>
      <c r="H789" s="27"/>
      <c r="I789" s="27"/>
      <c r="J789" s="27"/>
      <c r="K789" s="27"/>
      <c r="L789" s="54"/>
      <c r="M789" s="54"/>
      <c r="N789" s="27"/>
      <c r="O789" s="27"/>
      <c r="P789" s="54"/>
      <c r="Q789" s="27"/>
      <c r="R789" s="27"/>
      <c r="S789" s="54"/>
      <c r="T789" s="54"/>
      <c r="U789" s="27"/>
      <c r="V789" s="27"/>
      <c r="W789" s="27"/>
      <c r="X789" s="27"/>
      <c r="Y789" s="27"/>
      <c r="Z789" s="54"/>
      <c r="AA789" s="54"/>
      <c r="AB789" s="27"/>
      <c r="AC789" s="27"/>
      <c r="AD789" s="27"/>
      <c r="AE789" s="27"/>
      <c r="AF789" s="27"/>
      <c r="AG789" s="54"/>
      <c r="AH789" s="54"/>
      <c r="AI789" s="27"/>
      <c r="AJ789" s="54"/>
      <c r="AK789" s="27"/>
      <c r="AL789" s="27"/>
      <c r="AM789" s="27"/>
      <c r="AN789" s="54"/>
      <c r="AO789" s="54"/>
      <c r="AP789" s="27"/>
      <c r="AQ789" s="27"/>
      <c r="AR789" s="27"/>
      <c r="AS789" s="27"/>
      <c r="AT789" s="27"/>
      <c r="AU789" s="54"/>
      <c r="AV789" s="54"/>
      <c r="AW789" s="27"/>
      <c r="AX789" s="57"/>
      <c r="AY789" s="55"/>
      <c r="AZ789" s="52"/>
      <c r="BA789" s="27"/>
      <c r="BB789" s="52"/>
      <c r="BC789" s="55"/>
      <c r="BD789" s="27"/>
      <c r="BE789" s="58"/>
      <c r="BF789" s="58"/>
      <c r="BG789" s="58"/>
      <c r="BH789" s="58"/>
    </row>
    <row r="790" spans="1:60">
      <c r="A790" s="52"/>
      <c r="B790" s="27"/>
      <c r="C790" s="27"/>
      <c r="D790" s="27"/>
      <c r="E790" s="27"/>
      <c r="F790" s="27"/>
      <c r="G790" s="56"/>
      <c r="H790" s="27"/>
      <c r="I790" s="27"/>
      <c r="J790" s="27"/>
      <c r="K790" s="27"/>
      <c r="L790" s="54"/>
      <c r="M790" s="54"/>
      <c r="N790" s="27"/>
      <c r="O790" s="27"/>
      <c r="P790" s="54"/>
      <c r="Q790" s="27"/>
      <c r="R790" s="27"/>
      <c r="S790" s="54"/>
      <c r="T790" s="54"/>
      <c r="U790" s="27"/>
      <c r="V790" s="27"/>
      <c r="W790" s="27"/>
      <c r="X790" s="27"/>
      <c r="Y790" s="27"/>
      <c r="Z790" s="54"/>
      <c r="AA790" s="54"/>
      <c r="AB790" s="27"/>
      <c r="AC790" s="27"/>
      <c r="AD790" s="27"/>
      <c r="AE790" s="27"/>
      <c r="AF790" s="27"/>
      <c r="AG790" s="54"/>
      <c r="AH790" s="54"/>
      <c r="AI790" s="27"/>
      <c r="AJ790" s="54"/>
      <c r="AK790" s="27"/>
      <c r="AL790" s="27"/>
      <c r="AM790" s="27"/>
      <c r="AN790" s="54"/>
      <c r="AO790" s="54"/>
      <c r="AP790" s="27"/>
      <c r="AQ790" s="27"/>
      <c r="AR790" s="27"/>
      <c r="AS790" s="27"/>
      <c r="AT790" s="27"/>
      <c r="AU790" s="54"/>
      <c r="AV790" s="54"/>
      <c r="AW790" s="27"/>
      <c r="AX790" s="57"/>
      <c r="AY790" s="55"/>
      <c r="AZ790" s="52"/>
      <c r="BA790" s="27"/>
      <c r="BB790" s="52"/>
      <c r="BC790" s="55"/>
      <c r="BD790" s="27"/>
      <c r="BE790" s="58"/>
      <c r="BF790" s="58"/>
      <c r="BG790" s="58"/>
      <c r="BH790" s="58"/>
    </row>
    <row r="791" spans="1:60">
      <c r="A791" s="52"/>
      <c r="B791" s="27"/>
      <c r="C791" s="27"/>
      <c r="D791" s="27"/>
      <c r="E791" s="27"/>
      <c r="F791" s="27"/>
      <c r="G791" s="56"/>
      <c r="H791" s="27"/>
      <c r="I791" s="27"/>
      <c r="J791" s="27"/>
      <c r="K791" s="27"/>
      <c r="L791" s="54"/>
      <c r="M791" s="54"/>
      <c r="N791" s="27"/>
      <c r="O791" s="27"/>
      <c r="P791" s="54"/>
      <c r="Q791" s="27"/>
      <c r="R791" s="27"/>
      <c r="S791" s="54"/>
      <c r="T791" s="54"/>
      <c r="U791" s="27"/>
      <c r="V791" s="27"/>
      <c r="W791" s="27"/>
      <c r="X791" s="27"/>
      <c r="Y791" s="27"/>
      <c r="Z791" s="54"/>
      <c r="AA791" s="54"/>
      <c r="AB791" s="27"/>
      <c r="AC791" s="27"/>
      <c r="AD791" s="27"/>
      <c r="AE791" s="27"/>
      <c r="AF791" s="27"/>
      <c r="AG791" s="54"/>
      <c r="AH791" s="54"/>
      <c r="AI791" s="27"/>
      <c r="AJ791" s="54"/>
      <c r="AK791" s="27"/>
      <c r="AL791" s="27"/>
      <c r="AM791" s="27"/>
      <c r="AN791" s="54"/>
      <c r="AO791" s="54"/>
      <c r="AP791" s="27"/>
      <c r="AQ791" s="27"/>
      <c r="AR791" s="27"/>
      <c r="AS791" s="27"/>
      <c r="AT791" s="27"/>
      <c r="AU791" s="54"/>
      <c r="AV791" s="54"/>
      <c r="AW791" s="27"/>
      <c r="AX791" s="57"/>
      <c r="AY791" s="55"/>
      <c r="AZ791" s="52"/>
      <c r="BA791" s="27"/>
      <c r="BB791" s="52"/>
      <c r="BC791" s="55"/>
      <c r="BD791" s="27"/>
      <c r="BE791" s="58"/>
      <c r="BF791" s="58"/>
      <c r="BG791" s="58"/>
      <c r="BH791" s="58"/>
    </row>
    <row r="792" spans="1:60">
      <c r="A792" s="52"/>
      <c r="B792" s="27"/>
      <c r="C792" s="27"/>
      <c r="D792" s="27"/>
      <c r="E792" s="27"/>
      <c r="F792" s="27"/>
      <c r="G792" s="56"/>
      <c r="H792" s="27"/>
      <c r="I792" s="27"/>
      <c r="J792" s="27"/>
      <c r="K792" s="27"/>
      <c r="L792" s="54"/>
      <c r="M792" s="54"/>
      <c r="N792" s="27"/>
      <c r="O792" s="27"/>
      <c r="P792" s="54"/>
      <c r="Q792" s="27"/>
      <c r="R792" s="27"/>
      <c r="S792" s="54"/>
      <c r="T792" s="54"/>
      <c r="U792" s="27"/>
      <c r="V792" s="27"/>
      <c r="W792" s="27"/>
      <c r="X792" s="27"/>
      <c r="Y792" s="27"/>
      <c r="Z792" s="54"/>
      <c r="AA792" s="54"/>
      <c r="AB792" s="27"/>
      <c r="AC792" s="27"/>
      <c r="AD792" s="27"/>
      <c r="AE792" s="27"/>
      <c r="AF792" s="27"/>
      <c r="AG792" s="54"/>
      <c r="AH792" s="54"/>
      <c r="AI792" s="27"/>
      <c r="AJ792" s="54"/>
      <c r="AK792" s="27"/>
      <c r="AL792" s="27"/>
      <c r="AM792" s="27"/>
      <c r="AN792" s="54"/>
      <c r="AO792" s="54"/>
      <c r="AP792" s="27"/>
      <c r="AQ792" s="27"/>
      <c r="AR792" s="27"/>
      <c r="AS792" s="27"/>
      <c r="AT792" s="27"/>
      <c r="AU792" s="54"/>
      <c r="AV792" s="54"/>
      <c r="AW792" s="27"/>
      <c r="AX792" s="57"/>
      <c r="AY792" s="55"/>
      <c r="AZ792" s="52"/>
      <c r="BA792" s="27"/>
      <c r="BB792" s="52"/>
      <c r="BC792" s="55"/>
      <c r="BD792" s="27"/>
      <c r="BE792" s="58"/>
      <c r="BF792" s="58"/>
      <c r="BG792" s="58"/>
      <c r="BH792" s="58"/>
    </row>
    <row r="793" spans="1:60">
      <c r="A793" s="52"/>
      <c r="B793" s="27"/>
      <c r="C793" s="27"/>
      <c r="D793" s="27"/>
      <c r="E793" s="27"/>
      <c r="F793" s="27"/>
      <c r="G793" s="56"/>
      <c r="H793" s="27"/>
      <c r="I793" s="27"/>
      <c r="J793" s="27"/>
      <c r="K793" s="27"/>
      <c r="L793" s="54"/>
      <c r="M793" s="54"/>
      <c r="N793" s="27"/>
      <c r="O793" s="27"/>
      <c r="P793" s="54"/>
      <c r="Q793" s="27"/>
      <c r="R793" s="27"/>
      <c r="S793" s="54"/>
      <c r="T793" s="54"/>
      <c r="U793" s="27"/>
      <c r="V793" s="27"/>
      <c r="W793" s="27"/>
      <c r="X793" s="27"/>
      <c r="Y793" s="27"/>
      <c r="Z793" s="54"/>
      <c r="AA793" s="54"/>
      <c r="AB793" s="27"/>
      <c r="AC793" s="27"/>
      <c r="AD793" s="27"/>
      <c r="AE793" s="27"/>
      <c r="AF793" s="27"/>
      <c r="AG793" s="54"/>
      <c r="AH793" s="54"/>
      <c r="AI793" s="27"/>
      <c r="AJ793" s="54"/>
      <c r="AK793" s="27"/>
      <c r="AL793" s="27"/>
      <c r="AM793" s="27"/>
      <c r="AN793" s="54"/>
      <c r="AO793" s="54"/>
      <c r="AP793" s="27"/>
      <c r="AQ793" s="27"/>
      <c r="AR793" s="27"/>
      <c r="AS793" s="27"/>
      <c r="AT793" s="27"/>
      <c r="AU793" s="54"/>
      <c r="AV793" s="54"/>
      <c r="AW793" s="27"/>
      <c r="AX793" s="57"/>
      <c r="AY793" s="55"/>
      <c r="AZ793" s="52"/>
      <c r="BA793" s="27"/>
      <c r="BB793" s="52"/>
      <c r="BC793" s="55"/>
      <c r="BD793" s="27"/>
      <c r="BE793" s="58"/>
      <c r="BF793" s="58"/>
      <c r="BG793" s="58"/>
      <c r="BH793" s="58"/>
    </row>
    <row r="794" spans="1:60">
      <c r="A794" s="52"/>
      <c r="B794" s="27"/>
      <c r="C794" s="27"/>
      <c r="D794" s="27"/>
      <c r="E794" s="27"/>
      <c r="F794" s="27"/>
      <c r="G794" s="56"/>
      <c r="H794" s="27"/>
      <c r="I794" s="27"/>
      <c r="J794" s="27"/>
      <c r="K794" s="27"/>
      <c r="L794" s="54"/>
      <c r="M794" s="54"/>
      <c r="N794" s="27"/>
      <c r="O794" s="27"/>
      <c r="P794" s="54"/>
      <c r="Q794" s="27"/>
      <c r="R794" s="27"/>
      <c r="S794" s="54"/>
      <c r="T794" s="54"/>
      <c r="U794" s="27"/>
      <c r="V794" s="27"/>
      <c r="W794" s="27"/>
      <c r="X794" s="27"/>
      <c r="Y794" s="27"/>
      <c r="Z794" s="54"/>
      <c r="AA794" s="54"/>
      <c r="AB794" s="27"/>
      <c r="AC794" s="27"/>
      <c r="AD794" s="27"/>
      <c r="AE794" s="27"/>
      <c r="AF794" s="27"/>
      <c r="AG794" s="54"/>
      <c r="AH794" s="54"/>
      <c r="AI794" s="27"/>
      <c r="AJ794" s="54"/>
      <c r="AK794" s="27"/>
      <c r="AL794" s="27"/>
      <c r="AM794" s="27"/>
      <c r="AN794" s="54"/>
      <c r="AO794" s="54"/>
      <c r="AP794" s="27"/>
      <c r="AQ794" s="27"/>
      <c r="AR794" s="27"/>
      <c r="AS794" s="27"/>
      <c r="AT794" s="27"/>
      <c r="AU794" s="54"/>
      <c r="AV794" s="54"/>
      <c r="AW794" s="27"/>
      <c r="AX794" s="57"/>
      <c r="AY794" s="55"/>
      <c r="AZ794" s="52"/>
      <c r="BA794" s="27"/>
      <c r="BB794" s="52"/>
      <c r="BC794" s="55"/>
      <c r="BD794" s="27"/>
      <c r="BE794" s="58"/>
      <c r="BF794" s="58"/>
      <c r="BG794" s="58"/>
      <c r="BH794" s="58"/>
    </row>
    <row r="795" spans="1:60">
      <c r="A795" s="52"/>
      <c r="B795" s="27"/>
      <c r="C795" s="27"/>
      <c r="D795" s="27"/>
      <c r="E795" s="27"/>
      <c r="F795" s="27"/>
      <c r="G795" s="56"/>
      <c r="H795" s="27"/>
      <c r="I795" s="27"/>
      <c r="J795" s="27"/>
      <c r="K795" s="27"/>
      <c r="L795" s="54"/>
      <c r="M795" s="54"/>
      <c r="N795" s="27"/>
      <c r="O795" s="27"/>
      <c r="P795" s="54"/>
      <c r="Q795" s="27"/>
      <c r="R795" s="27"/>
      <c r="S795" s="54"/>
      <c r="T795" s="54"/>
      <c r="U795" s="27"/>
      <c r="V795" s="27"/>
      <c r="W795" s="27"/>
      <c r="X795" s="27"/>
      <c r="Y795" s="27"/>
      <c r="Z795" s="54"/>
      <c r="AA795" s="54"/>
      <c r="AB795" s="27"/>
      <c r="AC795" s="27"/>
      <c r="AD795" s="27"/>
      <c r="AE795" s="27"/>
      <c r="AF795" s="27"/>
      <c r="AG795" s="54"/>
      <c r="AH795" s="54"/>
      <c r="AI795" s="27"/>
      <c r="AJ795" s="54"/>
      <c r="AK795" s="27"/>
      <c r="AL795" s="27"/>
      <c r="AM795" s="27"/>
      <c r="AN795" s="54"/>
      <c r="AO795" s="54"/>
      <c r="AP795" s="27"/>
      <c r="AQ795" s="27"/>
      <c r="AR795" s="27"/>
      <c r="AS795" s="27"/>
      <c r="AT795" s="27"/>
      <c r="AU795" s="54"/>
      <c r="AV795" s="54"/>
      <c r="AW795" s="27"/>
      <c r="AX795" s="57"/>
      <c r="AY795" s="55"/>
      <c r="AZ795" s="52"/>
      <c r="BA795" s="27"/>
      <c r="BB795" s="52"/>
      <c r="BC795" s="55"/>
      <c r="BD795" s="27"/>
      <c r="BE795" s="58"/>
      <c r="BF795" s="58"/>
      <c r="BG795" s="58"/>
      <c r="BH795" s="58"/>
    </row>
    <row r="796" spans="1:60">
      <c r="A796" s="52"/>
      <c r="B796" s="27"/>
      <c r="C796" s="27"/>
      <c r="D796" s="27"/>
      <c r="E796" s="27"/>
      <c r="F796" s="27"/>
      <c r="G796" s="56"/>
      <c r="H796" s="27"/>
      <c r="I796" s="27"/>
      <c r="J796" s="27"/>
      <c r="K796" s="27"/>
      <c r="L796" s="54"/>
      <c r="M796" s="54"/>
      <c r="N796" s="27"/>
      <c r="O796" s="27"/>
      <c r="P796" s="54"/>
      <c r="Q796" s="27"/>
      <c r="R796" s="27"/>
      <c r="S796" s="54"/>
      <c r="T796" s="54"/>
      <c r="U796" s="27"/>
      <c r="V796" s="27"/>
      <c r="W796" s="27"/>
      <c r="X796" s="27"/>
      <c r="Y796" s="27"/>
      <c r="Z796" s="54"/>
      <c r="AA796" s="54"/>
      <c r="AB796" s="27"/>
      <c r="AC796" s="27"/>
      <c r="AD796" s="27"/>
      <c r="AE796" s="27"/>
      <c r="AF796" s="27"/>
      <c r="AG796" s="54"/>
      <c r="AH796" s="54"/>
      <c r="AI796" s="27"/>
      <c r="AJ796" s="54"/>
      <c r="AK796" s="27"/>
      <c r="AL796" s="27"/>
      <c r="AM796" s="27"/>
      <c r="AN796" s="54"/>
      <c r="AO796" s="54"/>
      <c r="AP796" s="27"/>
      <c r="AQ796" s="27"/>
      <c r="AR796" s="27"/>
      <c r="AS796" s="27"/>
      <c r="AT796" s="27"/>
      <c r="AU796" s="54"/>
      <c r="AV796" s="54"/>
      <c r="AW796" s="27"/>
      <c r="AX796" s="57"/>
      <c r="AY796" s="55"/>
      <c r="AZ796" s="52"/>
      <c r="BA796" s="27"/>
      <c r="BB796" s="52"/>
      <c r="BC796" s="55"/>
      <c r="BD796" s="27"/>
      <c r="BE796" s="58"/>
      <c r="BF796" s="58"/>
      <c r="BG796" s="58"/>
      <c r="BH796" s="58"/>
    </row>
    <row r="797" spans="1:60">
      <c r="A797" s="52"/>
      <c r="B797" s="27"/>
      <c r="C797" s="27"/>
      <c r="D797" s="27"/>
      <c r="E797" s="27"/>
      <c r="F797" s="27"/>
      <c r="G797" s="56"/>
      <c r="H797" s="27"/>
      <c r="I797" s="27"/>
      <c r="J797" s="27"/>
      <c r="K797" s="27"/>
      <c r="L797" s="54"/>
      <c r="M797" s="54"/>
      <c r="N797" s="27"/>
      <c r="O797" s="27"/>
      <c r="P797" s="54"/>
      <c r="Q797" s="27"/>
      <c r="R797" s="27"/>
      <c r="S797" s="54"/>
      <c r="T797" s="54"/>
      <c r="U797" s="27"/>
      <c r="V797" s="27"/>
      <c r="W797" s="27"/>
      <c r="X797" s="27"/>
      <c r="Y797" s="27"/>
      <c r="Z797" s="54"/>
      <c r="AA797" s="54"/>
      <c r="AB797" s="27"/>
      <c r="AC797" s="27"/>
      <c r="AD797" s="27"/>
      <c r="AE797" s="27"/>
      <c r="AF797" s="27"/>
      <c r="AG797" s="54"/>
      <c r="AH797" s="54"/>
      <c r="AI797" s="27"/>
      <c r="AJ797" s="54"/>
      <c r="AK797" s="27"/>
      <c r="AL797" s="27"/>
      <c r="AM797" s="27"/>
      <c r="AN797" s="54"/>
      <c r="AO797" s="54"/>
      <c r="AP797" s="27"/>
      <c r="AQ797" s="27"/>
      <c r="AR797" s="27"/>
      <c r="AS797" s="27"/>
      <c r="AT797" s="27"/>
      <c r="AU797" s="54"/>
      <c r="AV797" s="54"/>
      <c r="AW797" s="27"/>
      <c r="AX797" s="57"/>
      <c r="AY797" s="55"/>
      <c r="AZ797" s="52"/>
      <c r="BA797" s="27"/>
      <c r="BB797" s="52"/>
      <c r="BC797" s="55"/>
      <c r="BD797" s="27"/>
      <c r="BE797" s="58"/>
      <c r="BF797" s="58"/>
      <c r="BG797" s="58"/>
      <c r="BH797" s="58"/>
    </row>
    <row r="798" spans="1:60">
      <c r="A798" s="52"/>
      <c r="B798" s="27"/>
      <c r="C798" s="27"/>
      <c r="D798" s="27"/>
      <c r="E798" s="27"/>
      <c r="F798" s="27"/>
      <c r="G798" s="56"/>
      <c r="H798" s="27"/>
      <c r="I798" s="27"/>
      <c r="J798" s="27"/>
      <c r="K798" s="27"/>
      <c r="L798" s="54"/>
      <c r="M798" s="54"/>
      <c r="N798" s="27"/>
      <c r="O798" s="27"/>
      <c r="P798" s="54"/>
      <c r="Q798" s="27"/>
      <c r="R798" s="27"/>
      <c r="S798" s="54"/>
      <c r="T798" s="54"/>
      <c r="U798" s="27"/>
      <c r="V798" s="27"/>
      <c r="W798" s="27"/>
      <c r="X798" s="27"/>
      <c r="Y798" s="27"/>
      <c r="Z798" s="54"/>
      <c r="AA798" s="54"/>
      <c r="AB798" s="27"/>
      <c r="AC798" s="27"/>
      <c r="AD798" s="27"/>
      <c r="AE798" s="27"/>
      <c r="AF798" s="27"/>
      <c r="AG798" s="54"/>
      <c r="AH798" s="54"/>
      <c r="AI798" s="27"/>
      <c r="AJ798" s="54"/>
      <c r="AK798" s="27"/>
      <c r="AL798" s="27"/>
      <c r="AM798" s="27"/>
      <c r="AN798" s="54"/>
      <c r="AO798" s="54"/>
      <c r="AP798" s="27"/>
      <c r="AQ798" s="27"/>
      <c r="AR798" s="27"/>
      <c r="AS798" s="27"/>
      <c r="AT798" s="27"/>
      <c r="AU798" s="54"/>
      <c r="AV798" s="54"/>
      <c r="AW798" s="27"/>
      <c r="AX798" s="57"/>
      <c r="AY798" s="55"/>
      <c r="AZ798" s="52"/>
      <c r="BA798" s="27"/>
      <c r="BB798" s="52"/>
      <c r="BC798" s="55"/>
      <c r="BD798" s="27"/>
      <c r="BE798" s="58"/>
      <c r="BF798" s="58"/>
      <c r="BG798" s="58"/>
      <c r="BH798" s="58"/>
    </row>
    <row r="799" spans="1:60">
      <c r="A799" s="52"/>
      <c r="B799" s="27"/>
      <c r="C799" s="27"/>
      <c r="D799" s="27"/>
      <c r="E799" s="27"/>
      <c r="F799" s="27"/>
      <c r="G799" s="56"/>
      <c r="H799" s="27"/>
      <c r="I799" s="27"/>
      <c r="J799" s="27"/>
      <c r="K799" s="27"/>
      <c r="L799" s="54"/>
      <c r="M799" s="54"/>
      <c r="N799" s="27"/>
      <c r="O799" s="27"/>
      <c r="P799" s="54"/>
      <c r="Q799" s="27"/>
      <c r="R799" s="27"/>
      <c r="S799" s="54"/>
      <c r="T799" s="54"/>
      <c r="U799" s="27"/>
      <c r="V799" s="27"/>
      <c r="W799" s="27"/>
      <c r="X799" s="27"/>
      <c r="Y799" s="27"/>
      <c r="Z799" s="54"/>
      <c r="AA799" s="54"/>
      <c r="AB799" s="27"/>
      <c r="AC799" s="27"/>
      <c r="AD799" s="27"/>
      <c r="AE799" s="27"/>
      <c r="AF799" s="27"/>
      <c r="AG799" s="54"/>
      <c r="AH799" s="54"/>
      <c r="AI799" s="27"/>
      <c r="AJ799" s="54"/>
      <c r="AK799" s="27"/>
      <c r="AL799" s="27"/>
      <c r="AM799" s="27"/>
      <c r="AN799" s="54"/>
      <c r="AO799" s="54"/>
      <c r="AP799" s="27"/>
      <c r="AQ799" s="27"/>
      <c r="AR799" s="27"/>
      <c r="AS799" s="27"/>
      <c r="AT799" s="27"/>
      <c r="AU799" s="54"/>
      <c r="AV799" s="54"/>
      <c r="AW799" s="27"/>
      <c r="AX799" s="57"/>
      <c r="AY799" s="55"/>
      <c r="AZ799" s="52"/>
      <c r="BA799" s="27"/>
      <c r="BB799" s="52"/>
      <c r="BC799" s="55"/>
      <c r="BD799" s="27"/>
      <c r="BE799" s="58"/>
      <c r="BF799" s="58"/>
      <c r="BG799" s="58"/>
      <c r="BH799" s="58"/>
    </row>
    <row r="800" spans="1:60">
      <c r="A800" s="52"/>
      <c r="B800" s="27"/>
      <c r="C800" s="27"/>
      <c r="D800" s="27"/>
      <c r="E800" s="27"/>
      <c r="F800" s="27"/>
      <c r="G800" s="56"/>
      <c r="H800" s="27"/>
      <c r="I800" s="27"/>
      <c r="J800" s="27"/>
      <c r="K800" s="27"/>
      <c r="L800" s="54"/>
      <c r="M800" s="54"/>
      <c r="N800" s="27"/>
      <c r="O800" s="27"/>
      <c r="P800" s="54"/>
      <c r="Q800" s="27"/>
      <c r="R800" s="27"/>
      <c r="S800" s="54"/>
      <c r="T800" s="54"/>
      <c r="U800" s="27"/>
      <c r="V800" s="27"/>
      <c r="W800" s="27"/>
      <c r="X800" s="27"/>
      <c r="Y800" s="27"/>
      <c r="Z800" s="54"/>
      <c r="AA800" s="54"/>
      <c r="AB800" s="27"/>
      <c r="AC800" s="27"/>
      <c r="AD800" s="27"/>
      <c r="AE800" s="27"/>
      <c r="AF800" s="27"/>
      <c r="AG800" s="54"/>
      <c r="AH800" s="54"/>
      <c r="AI800" s="27"/>
      <c r="AJ800" s="54"/>
      <c r="AK800" s="27"/>
      <c r="AL800" s="27"/>
      <c r="AM800" s="27"/>
      <c r="AN800" s="54"/>
      <c r="AO800" s="54"/>
      <c r="AP800" s="27"/>
      <c r="AQ800" s="27"/>
      <c r="AR800" s="27"/>
      <c r="AS800" s="27"/>
      <c r="AT800" s="27"/>
      <c r="AU800" s="54"/>
      <c r="AV800" s="54"/>
      <c r="AW800" s="27"/>
      <c r="AX800" s="57"/>
      <c r="AY800" s="55"/>
      <c r="AZ800" s="52"/>
      <c r="BA800" s="27"/>
      <c r="BB800" s="52"/>
      <c r="BC800" s="55"/>
      <c r="BD800" s="27"/>
      <c r="BE800" s="58"/>
      <c r="BF800" s="58"/>
      <c r="BG800" s="58"/>
      <c r="BH800" s="58"/>
    </row>
    <row r="801" spans="1:60">
      <c r="A801" s="52"/>
      <c r="B801" s="27"/>
      <c r="C801" s="27"/>
      <c r="D801" s="27"/>
      <c r="E801" s="27"/>
      <c r="F801" s="27"/>
      <c r="G801" s="56"/>
      <c r="H801" s="27"/>
      <c r="I801" s="27"/>
      <c r="J801" s="27"/>
      <c r="K801" s="27"/>
      <c r="L801" s="54"/>
      <c r="M801" s="54"/>
      <c r="N801" s="27"/>
      <c r="O801" s="27"/>
      <c r="P801" s="54"/>
      <c r="Q801" s="27"/>
      <c r="R801" s="27"/>
      <c r="S801" s="54"/>
      <c r="T801" s="54"/>
      <c r="U801" s="27"/>
      <c r="V801" s="27"/>
      <c r="W801" s="27"/>
      <c r="X801" s="27"/>
      <c r="Y801" s="27"/>
      <c r="Z801" s="54"/>
      <c r="AA801" s="54"/>
      <c r="AB801" s="27"/>
      <c r="AC801" s="27"/>
      <c r="AD801" s="27"/>
      <c r="AE801" s="27"/>
      <c r="AF801" s="27"/>
      <c r="AG801" s="54"/>
      <c r="AH801" s="54"/>
      <c r="AI801" s="27"/>
      <c r="AJ801" s="54"/>
      <c r="AK801" s="27"/>
      <c r="AL801" s="27"/>
      <c r="AM801" s="27"/>
      <c r="AN801" s="54"/>
      <c r="AO801" s="54"/>
      <c r="AP801" s="27"/>
      <c r="AQ801" s="27"/>
      <c r="AR801" s="27"/>
      <c r="AS801" s="27"/>
      <c r="AT801" s="27"/>
      <c r="AU801" s="54"/>
      <c r="AV801" s="54"/>
      <c r="AW801" s="27"/>
      <c r="AX801" s="57"/>
      <c r="AY801" s="55"/>
      <c r="AZ801" s="52"/>
      <c r="BA801" s="27"/>
      <c r="BB801" s="52"/>
      <c r="BC801" s="55"/>
      <c r="BD801" s="27"/>
      <c r="BE801" s="58"/>
      <c r="BF801" s="58"/>
      <c r="BG801" s="58"/>
      <c r="BH801" s="58"/>
    </row>
    <row r="802" spans="1:60">
      <c r="A802" s="52"/>
      <c r="B802" s="27"/>
      <c r="C802" s="27"/>
      <c r="D802" s="27"/>
      <c r="E802" s="27"/>
      <c r="F802" s="27"/>
      <c r="G802" s="56"/>
      <c r="H802" s="27"/>
      <c r="I802" s="27"/>
      <c r="J802" s="27"/>
      <c r="K802" s="27"/>
      <c r="L802" s="54"/>
      <c r="M802" s="54"/>
      <c r="N802" s="27"/>
      <c r="O802" s="27"/>
      <c r="P802" s="54"/>
      <c r="Q802" s="27"/>
      <c r="R802" s="27"/>
      <c r="S802" s="54"/>
      <c r="T802" s="54"/>
      <c r="U802" s="27"/>
      <c r="V802" s="27"/>
      <c r="W802" s="27"/>
      <c r="X802" s="27"/>
      <c r="Y802" s="27"/>
      <c r="Z802" s="54"/>
      <c r="AA802" s="54"/>
      <c r="AB802" s="27"/>
      <c r="AC802" s="27"/>
      <c r="AD802" s="27"/>
      <c r="AE802" s="27"/>
      <c r="AF802" s="27"/>
      <c r="AG802" s="54"/>
      <c r="AH802" s="54"/>
      <c r="AI802" s="27"/>
      <c r="AJ802" s="54"/>
      <c r="AK802" s="27"/>
      <c r="AL802" s="27"/>
      <c r="AM802" s="27"/>
      <c r="AN802" s="54"/>
      <c r="AO802" s="54"/>
      <c r="AP802" s="27"/>
      <c r="AQ802" s="27"/>
      <c r="AR802" s="27"/>
      <c r="AS802" s="27"/>
      <c r="AT802" s="27"/>
      <c r="AU802" s="54"/>
      <c r="AV802" s="54"/>
      <c r="AW802" s="27"/>
      <c r="AX802" s="57"/>
      <c r="AY802" s="55"/>
      <c r="AZ802" s="52"/>
      <c r="BA802" s="27"/>
      <c r="BB802" s="52"/>
      <c r="BC802" s="55"/>
      <c r="BD802" s="27"/>
      <c r="BE802" s="58"/>
      <c r="BF802" s="58"/>
      <c r="BG802" s="58"/>
      <c r="BH802" s="58"/>
    </row>
    <row r="803" spans="1:60">
      <c r="A803" s="52"/>
      <c r="B803" s="27"/>
      <c r="C803" s="27"/>
      <c r="D803" s="27"/>
      <c r="E803" s="27"/>
      <c r="F803" s="27"/>
      <c r="G803" s="56"/>
      <c r="H803" s="27"/>
      <c r="I803" s="27"/>
      <c r="J803" s="27"/>
      <c r="K803" s="27"/>
      <c r="L803" s="54"/>
      <c r="M803" s="54"/>
      <c r="N803" s="27"/>
      <c r="O803" s="27"/>
      <c r="P803" s="54"/>
      <c r="Q803" s="27"/>
      <c r="R803" s="27"/>
      <c r="S803" s="54"/>
      <c r="T803" s="54"/>
      <c r="U803" s="27"/>
      <c r="V803" s="27"/>
      <c r="W803" s="27"/>
      <c r="X803" s="27"/>
      <c r="Y803" s="27"/>
      <c r="Z803" s="54"/>
      <c r="AA803" s="54"/>
      <c r="AB803" s="27"/>
      <c r="AC803" s="27"/>
      <c r="AD803" s="27"/>
      <c r="AE803" s="27"/>
      <c r="AF803" s="27"/>
      <c r="AG803" s="54"/>
      <c r="AH803" s="54"/>
      <c r="AI803" s="27"/>
      <c r="AJ803" s="54"/>
      <c r="AK803" s="27"/>
      <c r="AL803" s="27"/>
      <c r="AM803" s="27"/>
      <c r="AN803" s="54"/>
      <c r="AO803" s="54"/>
      <c r="AP803" s="27"/>
      <c r="AQ803" s="27"/>
      <c r="AR803" s="27"/>
      <c r="AS803" s="27"/>
      <c r="AT803" s="27"/>
      <c r="AU803" s="54"/>
      <c r="AV803" s="54"/>
      <c r="AW803" s="27"/>
      <c r="AX803" s="57"/>
      <c r="AY803" s="55"/>
      <c r="AZ803" s="52"/>
      <c r="BA803" s="27"/>
      <c r="BB803" s="52"/>
      <c r="BC803" s="55"/>
      <c r="BD803" s="27"/>
      <c r="BE803" s="58"/>
      <c r="BF803" s="58"/>
      <c r="BG803" s="58"/>
      <c r="BH803" s="58"/>
    </row>
    <row r="804" spans="1:60">
      <c r="A804" s="52"/>
      <c r="B804" s="27"/>
      <c r="C804" s="27"/>
      <c r="D804" s="27"/>
      <c r="E804" s="27"/>
      <c r="F804" s="27"/>
      <c r="G804" s="56"/>
      <c r="H804" s="27"/>
      <c r="I804" s="27"/>
      <c r="J804" s="27"/>
      <c r="K804" s="27"/>
      <c r="L804" s="54"/>
      <c r="M804" s="54"/>
      <c r="N804" s="27"/>
      <c r="O804" s="27"/>
      <c r="P804" s="54"/>
      <c r="Q804" s="27"/>
      <c r="R804" s="27"/>
      <c r="S804" s="54"/>
      <c r="T804" s="54"/>
      <c r="U804" s="27"/>
      <c r="V804" s="27"/>
      <c r="W804" s="27"/>
      <c r="X804" s="27"/>
      <c r="Y804" s="27"/>
      <c r="Z804" s="54"/>
      <c r="AA804" s="54"/>
      <c r="AB804" s="27"/>
      <c r="AC804" s="27"/>
      <c r="AD804" s="27"/>
      <c r="AE804" s="27"/>
      <c r="AF804" s="27"/>
      <c r="AG804" s="54"/>
      <c r="AH804" s="54"/>
      <c r="AI804" s="27"/>
      <c r="AJ804" s="54"/>
      <c r="AK804" s="27"/>
      <c r="AL804" s="27"/>
      <c r="AM804" s="27"/>
      <c r="AN804" s="54"/>
      <c r="AO804" s="54"/>
      <c r="AP804" s="27"/>
      <c r="AQ804" s="27"/>
      <c r="AR804" s="27"/>
      <c r="AS804" s="27"/>
      <c r="AT804" s="27"/>
      <c r="AU804" s="54"/>
      <c r="AV804" s="54"/>
      <c r="AW804" s="27"/>
      <c r="AX804" s="57"/>
      <c r="AY804" s="55"/>
      <c r="AZ804" s="52"/>
      <c r="BA804" s="27"/>
      <c r="BB804" s="52"/>
      <c r="BC804" s="55"/>
      <c r="BD804" s="27"/>
      <c r="BE804" s="58"/>
      <c r="BF804" s="58"/>
      <c r="BG804" s="58"/>
      <c r="BH804" s="58"/>
    </row>
    <row r="805" spans="1:60">
      <c r="A805" s="52"/>
      <c r="B805" s="27"/>
      <c r="C805" s="27"/>
      <c r="D805" s="27"/>
      <c r="E805" s="27"/>
      <c r="F805" s="27"/>
      <c r="G805" s="56"/>
      <c r="H805" s="27"/>
      <c r="I805" s="27"/>
      <c r="J805" s="27"/>
      <c r="K805" s="27"/>
      <c r="L805" s="54"/>
      <c r="M805" s="54"/>
      <c r="N805" s="27"/>
      <c r="O805" s="27"/>
      <c r="P805" s="54"/>
      <c r="Q805" s="27"/>
      <c r="R805" s="27"/>
      <c r="S805" s="54"/>
      <c r="T805" s="54"/>
      <c r="U805" s="27"/>
      <c r="V805" s="27"/>
      <c r="W805" s="27"/>
      <c r="X805" s="27"/>
      <c r="Y805" s="27"/>
      <c r="Z805" s="54"/>
      <c r="AA805" s="54"/>
      <c r="AB805" s="27"/>
      <c r="AC805" s="27"/>
      <c r="AD805" s="27"/>
      <c r="AE805" s="27"/>
      <c r="AF805" s="27"/>
      <c r="AG805" s="54"/>
      <c r="AH805" s="54"/>
      <c r="AI805" s="27"/>
      <c r="AJ805" s="54"/>
      <c r="AK805" s="27"/>
      <c r="AL805" s="27"/>
      <c r="AM805" s="27"/>
      <c r="AN805" s="54"/>
      <c r="AO805" s="54"/>
      <c r="AP805" s="27"/>
      <c r="AQ805" s="27"/>
      <c r="AR805" s="27"/>
      <c r="AS805" s="27"/>
      <c r="AT805" s="27"/>
      <c r="AU805" s="54"/>
      <c r="AV805" s="54"/>
      <c r="AW805" s="27"/>
      <c r="AX805" s="57"/>
      <c r="AY805" s="55"/>
      <c r="AZ805" s="52"/>
      <c r="BA805" s="27"/>
      <c r="BB805" s="52"/>
      <c r="BC805" s="55"/>
      <c r="BD805" s="27"/>
      <c r="BE805" s="58"/>
      <c r="BF805" s="58"/>
      <c r="BG805" s="58"/>
      <c r="BH805" s="58"/>
    </row>
    <row r="806" spans="1:60">
      <c r="A806" s="52"/>
      <c r="B806" s="27"/>
      <c r="C806" s="27"/>
      <c r="D806" s="27"/>
      <c r="E806" s="27"/>
      <c r="F806" s="27"/>
      <c r="G806" s="56"/>
      <c r="H806" s="27"/>
      <c r="I806" s="27"/>
      <c r="J806" s="27"/>
      <c r="K806" s="27"/>
      <c r="L806" s="54"/>
      <c r="M806" s="54"/>
      <c r="N806" s="27"/>
      <c r="O806" s="27"/>
      <c r="P806" s="54"/>
      <c r="Q806" s="27"/>
      <c r="R806" s="27"/>
      <c r="S806" s="54"/>
      <c r="T806" s="54"/>
      <c r="U806" s="27"/>
      <c r="V806" s="27"/>
      <c r="W806" s="27"/>
      <c r="X806" s="27"/>
      <c r="Y806" s="27"/>
      <c r="Z806" s="54"/>
      <c r="AA806" s="54"/>
      <c r="AB806" s="27"/>
      <c r="AC806" s="27"/>
      <c r="AD806" s="27"/>
      <c r="AE806" s="27"/>
      <c r="AF806" s="27"/>
      <c r="AG806" s="54"/>
      <c r="AH806" s="54"/>
      <c r="AI806" s="27"/>
      <c r="AJ806" s="54"/>
      <c r="AK806" s="27"/>
      <c r="AL806" s="27"/>
      <c r="AM806" s="27"/>
      <c r="AN806" s="54"/>
      <c r="AO806" s="54"/>
      <c r="AP806" s="27"/>
      <c r="AQ806" s="27"/>
      <c r="AR806" s="27"/>
      <c r="AS806" s="27"/>
      <c r="AT806" s="27"/>
      <c r="AU806" s="54"/>
      <c r="AV806" s="54"/>
      <c r="AW806" s="27"/>
      <c r="AX806" s="57"/>
      <c r="AY806" s="55"/>
      <c r="AZ806" s="52"/>
      <c r="BA806" s="27"/>
      <c r="BB806" s="52"/>
      <c r="BC806" s="55"/>
      <c r="BD806" s="27"/>
      <c r="BE806" s="58"/>
      <c r="BF806" s="58"/>
      <c r="BG806" s="58"/>
      <c r="BH806" s="58"/>
    </row>
    <row r="807" spans="1:60">
      <c r="A807" s="52"/>
      <c r="B807" s="27"/>
      <c r="C807" s="27"/>
      <c r="D807" s="27"/>
      <c r="E807" s="27"/>
      <c r="F807" s="27"/>
      <c r="G807" s="56"/>
      <c r="H807" s="27"/>
      <c r="I807" s="27"/>
      <c r="J807" s="27"/>
      <c r="K807" s="27"/>
      <c r="L807" s="54"/>
      <c r="M807" s="54"/>
      <c r="N807" s="27"/>
      <c r="O807" s="27"/>
      <c r="P807" s="54"/>
      <c r="Q807" s="27"/>
      <c r="R807" s="27"/>
      <c r="S807" s="54"/>
      <c r="T807" s="54"/>
      <c r="U807" s="27"/>
      <c r="V807" s="27"/>
      <c r="W807" s="27"/>
      <c r="X807" s="27"/>
      <c r="Y807" s="27"/>
      <c r="Z807" s="54"/>
      <c r="AA807" s="54"/>
      <c r="AB807" s="27"/>
      <c r="AC807" s="27"/>
      <c r="AD807" s="27"/>
      <c r="AE807" s="27"/>
      <c r="AF807" s="27"/>
      <c r="AG807" s="54"/>
      <c r="AH807" s="54"/>
      <c r="AI807" s="27"/>
      <c r="AJ807" s="54"/>
      <c r="AK807" s="27"/>
      <c r="AL807" s="27"/>
      <c r="AM807" s="27"/>
      <c r="AN807" s="54"/>
      <c r="AO807" s="54"/>
      <c r="AP807" s="27"/>
      <c r="AQ807" s="27"/>
      <c r="AR807" s="27"/>
      <c r="AS807" s="27"/>
      <c r="AT807" s="27"/>
      <c r="AU807" s="54"/>
      <c r="AV807" s="54"/>
      <c r="AW807" s="27"/>
      <c r="AX807" s="57"/>
      <c r="AY807" s="55"/>
      <c r="AZ807" s="52"/>
      <c r="BA807" s="27"/>
      <c r="BB807" s="52"/>
      <c r="BC807" s="55"/>
      <c r="BD807" s="27"/>
      <c r="BE807" s="58"/>
      <c r="BF807" s="58"/>
      <c r="BG807" s="58"/>
      <c r="BH807" s="58"/>
    </row>
    <row r="808" spans="1:60">
      <c r="A808" s="52"/>
      <c r="B808" s="27"/>
      <c r="C808" s="27"/>
      <c r="D808" s="27"/>
      <c r="E808" s="27"/>
      <c r="F808" s="27"/>
      <c r="G808" s="56"/>
      <c r="H808" s="27"/>
      <c r="I808" s="27"/>
      <c r="J808" s="27"/>
      <c r="K808" s="27"/>
      <c r="L808" s="54"/>
      <c r="M808" s="54"/>
      <c r="N808" s="27"/>
      <c r="O808" s="27"/>
      <c r="P808" s="54"/>
      <c r="Q808" s="27"/>
      <c r="R808" s="27"/>
      <c r="S808" s="54"/>
      <c r="T808" s="54"/>
      <c r="U808" s="27"/>
      <c r="V808" s="27"/>
      <c r="W808" s="27"/>
      <c r="X808" s="27"/>
      <c r="Y808" s="27"/>
      <c r="Z808" s="54"/>
      <c r="AA808" s="54"/>
      <c r="AB808" s="27"/>
      <c r="AC808" s="27"/>
      <c r="AD808" s="27"/>
      <c r="AE808" s="27"/>
      <c r="AF808" s="27"/>
      <c r="AG808" s="54"/>
      <c r="AH808" s="54"/>
      <c r="AI808" s="27"/>
      <c r="AJ808" s="54"/>
      <c r="AK808" s="27"/>
      <c r="AL808" s="27"/>
      <c r="AM808" s="27"/>
      <c r="AN808" s="54"/>
      <c r="AO808" s="54"/>
      <c r="AP808" s="27"/>
      <c r="AQ808" s="27"/>
      <c r="AR808" s="27"/>
      <c r="AS808" s="27"/>
      <c r="AT808" s="27"/>
      <c r="AU808" s="54"/>
      <c r="AV808" s="54"/>
      <c r="AW808" s="27"/>
      <c r="AX808" s="57"/>
      <c r="AY808" s="55"/>
      <c r="AZ808" s="52"/>
      <c r="BA808" s="27"/>
      <c r="BB808" s="52"/>
      <c r="BC808" s="55"/>
      <c r="BD808" s="27"/>
      <c r="BE808" s="58"/>
      <c r="BF808" s="58"/>
      <c r="BG808" s="58"/>
      <c r="BH808" s="58"/>
    </row>
    <row r="809" spans="1:60">
      <c r="A809" s="52"/>
      <c r="B809" s="27"/>
      <c r="C809" s="27"/>
      <c r="D809" s="27"/>
      <c r="E809" s="27"/>
      <c r="F809" s="27"/>
      <c r="G809" s="56"/>
      <c r="H809" s="27"/>
      <c r="I809" s="27"/>
      <c r="J809" s="27"/>
      <c r="K809" s="27"/>
      <c r="L809" s="54"/>
      <c r="M809" s="54"/>
      <c r="N809" s="27"/>
      <c r="O809" s="27"/>
      <c r="P809" s="54"/>
      <c r="Q809" s="27"/>
      <c r="R809" s="27"/>
      <c r="S809" s="54"/>
      <c r="T809" s="54"/>
      <c r="U809" s="27"/>
      <c r="V809" s="27"/>
      <c r="W809" s="27"/>
      <c r="X809" s="27"/>
      <c r="Y809" s="27"/>
      <c r="Z809" s="54"/>
      <c r="AA809" s="54"/>
      <c r="AB809" s="27"/>
      <c r="AC809" s="27"/>
      <c r="AD809" s="27"/>
      <c r="AE809" s="27"/>
      <c r="AF809" s="27"/>
      <c r="AG809" s="54"/>
      <c r="AH809" s="54"/>
      <c r="AI809" s="27"/>
      <c r="AJ809" s="54"/>
      <c r="AK809" s="27"/>
      <c r="AL809" s="27"/>
      <c r="AM809" s="27"/>
      <c r="AN809" s="54"/>
      <c r="AO809" s="54"/>
      <c r="AP809" s="27"/>
      <c r="AQ809" s="27"/>
      <c r="AR809" s="27"/>
      <c r="AS809" s="27"/>
      <c r="AT809" s="27"/>
      <c r="AU809" s="54"/>
      <c r="AV809" s="54"/>
      <c r="AW809" s="27"/>
      <c r="AX809" s="57"/>
      <c r="AY809" s="55"/>
      <c r="AZ809" s="52"/>
      <c r="BA809" s="27"/>
      <c r="BB809" s="52"/>
      <c r="BC809" s="55"/>
      <c r="BD809" s="27"/>
      <c r="BE809" s="58"/>
      <c r="BF809" s="58"/>
      <c r="BG809" s="58"/>
      <c r="BH809" s="58"/>
    </row>
    <row r="810" spans="1:60">
      <c r="A810" s="52"/>
      <c r="B810" s="27"/>
      <c r="C810" s="27"/>
      <c r="D810" s="27"/>
      <c r="E810" s="27"/>
      <c r="F810" s="27"/>
      <c r="G810" s="56"/>
      <c r="H810" s="27"/>
      <c r="I810" s="27"/>
      <c r="J810" s="27"/>
      <c r="K810" s="27"/>
      <c r="L810" s="54"/>
      <c r="M810" s="54"/>
      <c r="N810" s="27"/>
      <c r="O810" s="27"/>
      <c r="P810" s="54"/>
      <c r="Q810" s="27"/>
      <c r="R810" s="27"/>
      <c r="S810" s="54"/>
      <c r="T810" s="54"/>
      <c r="U810" s="27"/>
      <c r="V810" s="27"/>
      <c r="W810" s="27"/>
      <c r="X810" s="27"/>
      <c r="Y810" s="27"/>
      <c r="Z810" s="54"/>
      <c r="AA810" s="54"/>
      <c r="AB810" s="27"/>
      <c r="AC810" s="27"/>
      <c r="AD810" s="27"/>
      <c r="AE810" s="27"/>
      <c r="AF810" s="27"/>
      <c r="AG810" s="54"/>
      <c r="AH810" s="54"/>
      <c r="AI810" s="27"/>
      <c r="AJ810" s="54"/>
      <c r="AK810" s="27"/>
      <c r="AL810" s="27"/>
      <c r="AM810" s="27"/>
      <c r="AN810" s="54"/>
      <c r="AO810" s="54"/>
      <c r="AP810" s="27"/>
      <c r="AQ810" s="27"/>
      <c r="AR810" s="27"/>
      <c r="AS810" s="27"/>
      <c r="AT810" s="27"/>
      <c r="AU810" s="54"/>
      <c r="AV810" s="54"/>
      <c r="AW810" s="27"/>
      <c r="AX810" s="57"/>
      <c r="AY810" s="55"/>
      <c r="AZ810" s="52"/>
      <c r="BA810" s="27"/>
      <c r="BB810" s="52"/>
      <c r="BC810" s="55"/>
      <c r="BD810" s="27"/>
      <c r="BE810" s="58"/>
      <c r="BF810" s="58"/>
      <c r="BG810" s="58"/>
      <c r="BH810" s="58"/>
    </row>
    <row r="811" spans="1:60">
      <c r="A811" s="52"/>
      <c r="B811" s="27"/>
      <c r="C811" s="27"/>
      <c r="D811" s="27"/>
      <c r="E811" s="27"/>
      <c r="F811" s="27"/>
      <c r="G811" s="56"/>
      <c r="H811" s="27"/>
      <c r="I811" s="27"/>
      <c r="J811" s="27"/>
      <c r="K811" s="27"/>
      <c r="L811" s="54"/>
      <c r="M811" s="54"/>
      <c r="N811" s="27"/>
      <c r="O811" s="27"/>
      <c r="P811" s="54"/>
      <c r="Q811" s="27"/>
      <c r="R811" s="27"/>
      <c r="S811" s="54"/>
      <c r="T811" s="54"/>
      <c r="U811" s="27"/>
      <c r="V811" s="27"/>
      <c r="W811" s="27"/>
      <c r="X811" s="27"/>
      <c r="Y811" s="27"/>
      <c r="Z811" s="54"/>
      <c r="AA811" s="54"/>
      <c r="AB811" s="27"/>
      <c r="AC811" s="27"/>
      <c r="AD811" s="27"/>
      <c r="AE811" s="27"/>
      <c r="AF811" s="27"/>
      <c r="AG811" s="54"/>
      <c r="AH811" s="54"/>
      <c r="AI811" s="27"/>
      <c r="AJ811" s="54"/>
      <c r="AK811" s="27"/>
      <c r="AL811" s="27"/>
      <c r="AM811" s="27"/>
      <c r="AN811" s="54"/>
      <c r="AO811" s="54"/>
      <c r="AP811" s="27"/>
      <c r="AQ811" s="27"/>
      <c r="AR811" s="27"/>
      <c r="AS811" s="27"/>
      <c r="AT811" s="27"/>
      <c r="AU811" s="54"/>
      <c r="AV811" s="54"/>
      <c r="AW811" s="27"/>
      <c r="AX811" s="57"/>
      <c r="AY811" s="55"/>
      <c r="AZ811" s="52"/>
      <c r="BA811" s="27"/>
      <c r="BB811" s="52"/>
      <c r="BC811" s="55"/>
      <c r="BD811" s="27"/>
      <c r="BE811" s="58"/>
      <c r="BF811" s="58"/>
      <c r="BG811" s="58"/>
      <c r="BH811" s="58"/>
    </row>
    <row r="812" spans="1:60">
      <c r="A812" s="52"/>
      <c r="B812" s="27"/>
      <c r="C812" s="27"/>
      <c r="D812" s="27"/>
      <c r="E812" s="27"/>
      <c r="F812" s="27"/>
      <c r="G812" s="56"/>
      <c r="H812" s="27"/>
      <c r="I812" s="27"/>
      <c r="J812" s="27"/>
      <c r="K812" s="27"/>
      <c r="L812" s="54"/>
      <c r="M812" s="54"/>
      <c r="N812" s="27"/>
      <c r="O812" s="27"/>
      <c r="P812" s="54"/>
      <c r="Q812" s="27"/>
      <c r="R812" s="27"/>
      <c r="S812" s="54"/>
      <c r="T812" s="54"/>
      <c r="U812" s="27"/>
      <c r="V812" s="27"/>
      <c r="W812" s="27"/>
      <c r="X812" s="27"/>
      <c r="Y812" s="27"/>
      <c r="Z812" s="54"/>
      <c r="AA812" s="54"/>
      <c r="AB812" s="27"/>
      <c r="AC812" s="27"/>
      <c r="AD812" s="27"/>
      <c r="AE812" s="27"/>
      <c r="AF812" s="27"/>
      <c r="AG812" s="54"/>
      <c r="AH812" s="54"/>
      <c r="AI812" s="27"/>
      <c r="AJ812" s="54"/>
      <c r="AK812" s="27"/>
      <c r="AL812" s="27"/>
      <c r="AM812" s="27"/>
      <c r="AN812" s="54"/>
      <c r="AO812" s="54"/>
      <c r="AP812" s="27"/>
      <c r="AQ812" s="27"/>
      <c r="AR812" s="27"/>
      <c r="AS812" s="27"/>
      <c r="AT812" s="27"/>
      <c r="AU812" s="54"/>
      <c r="AV812" s="54"/>
      <c r="AW812" s="27"/>
      <c r="AX812" s="57"/>
      <c r="AY812" s="55"/>
      <c r="AZ812" s="52"/>
      <c r="BA812" s="27"/>
      <c r="BB812" s="52"/>
      <c r="BC812" s="55"/>
      <c r="BD812" s="27"/>
      <c r="BE812" s="58"/>
      <c r="BF812" s="58"/>
      <c r="BG812" s="58"/>
      <c r="BH812" s="58"/>
    </row>
    <row r="813" spans="1:60">
      <c r="A813" s="52"/>
      <c r="B813" s="27"/>
      <c r="C813" s="27"/>
      <c r="D813" s="27"/>
      <c r="E813" s="27"/>
      <c r="F813" s="27"/>
      <c r="G813" s="56"/>
      <c r="H813" s="27"/>
      <c r="I813" s="27"/>
      <c r="J813" s="27"/>
      <c r="K813" s="27"/>
      <c r="L813" s="54"/>
      <c r="M813" s="54"/>
      <c r="N813" s="27"/>
      <c r="O813" s="27"/>
      <c r="P813" s="54"/>
      <c r="Q813" s="27"/>
      <c r="R813" s="27"/>
      <c r="S813" s="54"/>
      <c r="T813" s="54"/>
      <c r="U813" s="27"/>
      <c r="V813" s="27"/>
      <c r="W813" s="27"/>
      <c r="X813" s="27"/>
      <c r="Y813" s="27"/>
      <c r="Z813" s="54"/>
      <c r="AA813" s="54"/>
      <c r="AB813" s="27"/>
      <c r="AC813" s="27"/>
      <c r="AD813" s="27"/>
      <c r="AE813" s="27"/>
      <c r="AF813" s="27"/>
      <c r="AG813" s="54"/>
      <c r="AH813" s="54"/>
      <c r="AI813" s="27"/>
      <c r="AJ813" s="54"/>
      <c r="AK813" s="27"/>
      <c r="AL813" s="27"/>
      <c r="AM813" s="27"/>
      <c r="AN813" s="54"/>
      <c r="AO813" s="54"/>
      <c r="AP813" s="27"/>
      <c r="AQ813" s="27"/>
      <c r="AR813" s="27"/>
      <c r="AS813" s="27"/>
      <c r="AT813" s="27"/>
      <c r="AU813" s="54"/>
      <c r="AV813" s="54"/>
      <c r="AW813" s="27"/>
      <c r="AX813" s="57"/>
      <c r="AY813" s="55"/>
      <c r="AZ813" s="52"/>
      <c r="BA813" s="27"/>
      <c r="BB813" s="52"/>
      <c r="BC813" s="55"/>
      <c r="BD813" s="27"/>
      <c r="BE813" s="58"/>
      <c r="BF813" s="58"/>
      <c r="BG813" s="58"/>
      <c r="BH813" s="58"/>
    </row>
    <row r="814" spans="1:60">
      <c r="A814" s="52"/>
      <c r="B814" s="27"/>
      <c r="C814" s="27"/>
      <c r="D814" s="27"/>
      <c r="E814" s="27"/>
      <c r="F814" s="27"/>
      <c r="G814" s="56"/>
      <c r="H814" s="27"/>
      <c r="I814" s="27"/>
      <c r="J814" s="27"/>
      <c r="K814" s="27"/>
      <c r="L814" s="54"/>
      <c r="M814" s="54"/>
      <c r="N814" s="27"/>
      <c r="O814" s="27"/>
      <c r="P814" s="54"/>
      <c r="Q814" s="27"/>
      <c r="R814" s="27"/>
      <c r="S814" s="54"/>
      <c r="T814" s="54"/>
      <c r="U814" s="27"/>
      <c r="V814" s="27"/>
      <c r="W814" s="27"/>
      <c r="X814" s="27"/>
      <c r="Y814" s="27"/>
      <c r="Z814" s="54"/>
      <c r="AA814" s="54"/>
      <c r="AB814" s="27"/>
      <c r="AC814" s="27"/>
      <c r="AD814" s="27"/>
      <c r="AE814" s="27"/>
      <c r="AF814" s="27"/>
      <c r="AG814" s="54"/>
      <c r="AH814" s="54"/>
      <c r="AI814" s="27"/>
      <c r="AJ814" s="54"/>
      <c r="AK814" s="27"/>
      <c r="AL814" s="27"/>
      <c r="AM814" s="27"/>
      <c r="AN814" s="54"/>
      <c r="AO814" s="54"/>
      <c r="AP814" s="27"/>
      <c r="AQ814" s="27"/>
      <c r="AR814" s="27"/>
      <c r="AS814" s="27"/>
      <c r="AT814" s="27"/>
      <c r="AU814" s="54"/>
      <c r="AV814" s="54"/>
      <c r="AW814" s="27"/>
      <c r="AX814" s="57"/>
      <c r="AY814" s="55"/>
      <c r="AZ814" s="52"/>
      <c r="BA814" s="27"/>
      <c r="BB814" s="52"/>
      <c r="BC814" s="55"/>
      <c r="BD814" s="27"/>
      <c r="BE814" s="58"/>
      <c r="BF814" s="58"/>
      <c r="BG814" s="58"/>
      <c r="BH814" s="58"/>
    </row>
    <row r="815" spans="1:60">
      <c r="A815" s="52"/>
      <c r="B815" s="27"/>
      <c r="C815" s="27"/>
      <c r="D815" s="27"/>
      <c r="E815" s="27"/>
      <c r="F815" s="27"/>
      <c r="G815" s="56"/>
      <c r="H815" s="27"/>
      <c r="I815" s="27"/>
      <c r="J815" s="27"/>
      <c r="K815" s="27"/>
      <c r="L815" s="54"/>
      <c r="M815" s="54"/>
      <c r="N815" s="27"/>
      <c r="O815" s="27"/>
      <c r="P815" s="54"/>
      <c r="Q815" s="27"/>
      <c r="R815" s="27"/>
      <c r="S815" s="54"/>
      <c r="T815" s="54"/>
      <c r="U815" s="27"/>
      <c r="V815" s="27"/>
      <c r="W815" s="27"/>
      <c r="X815" s="27"/>
      <c r="Y815" s="27"/>
      <c r="Z815" s="54"/>
      <c r="AA815" s="54"/>
      <c r="AB815" s="27"/>
      <c r="AC815" s="27"/>
      <c r="AD815" s="27"/>
      <c r="AE815" s="27"/>
      <c r="AF815" s="27"/>
      <c r="AG815" s="54"/>
      <c r="AH815" s="54"/>
      <c r="AI815" s="27"/>
      <c r="AJ815" s="54"/>
      <c r="AK815" s="27"/>
      <c r="AL815" s="27"/>
      <c r="AM815" s="27"/>
      <c r="AN815" s="54"/>
      <c r="AO815" s="54"/>
      <c r="AP815" s="27"/>
      <c r="AQ815" s="27"/>
      <c r="AR815" s="27"/>
      <c r="AS815" s="27"/>
      <c r="AT815" s="27"/>
      <c r="AU815" s="54"/>
      <c r="AV815" s="54"/>
      <c r="AW815" s="27"/>
      <c r="AX815" s="57"/>
      <c r="AY815" s="55"/>
      <c r="AZ815" s="52"/>
      <c r="BA815" s="27"/>
      <c r="BB815" s="52"/>
      <c r="BC815" s="55"/>
      <c r="BD815" s="27"/>
      <c r="BE815" s="58"/>
      <c r="BF815" s="58"/>
      <c r="BG815" s="58"/>
      <c r="BH815" s="58"/>
    </row>
    <row r="816" spans="1:60">
      <c r="A816" s="52"/>
      <c r="B816" s="27"/>
      <c r="C816" s="27"/>
      <c r="D816" s="27"/>
      <c r="E816" s="27"/>
      <c r="F816" s="27"/>
      <c r="G816" s="56"/>
      <c r="H816" s="27"/>
      <c r="I816" s="27"/>
      <c r="J816" s="27"/>
      <c r="K816" s="27"/>
      <c r="L816" s="54"/>
      <c r="M816" s="54"/>
      <c r="N816" s="27"/>
      <c r="O816" s="27"/>
      <c r="P816" s="54"/>
      <c r="Q816" s="27"/>
      <c r="R816" s="27"/>
      <c r="S816" s="54"/>
      <c r="T816" s="54"/>
      <c r="U816" s="27"/>
      <c r="V816" s="27"/>
      <c r="W816" s="27"/>
      <c r="X816" s="27"/>
      <c r="Y816" s="27"/>
      <c r="Z816" s="54"/>
      <c r="AA816" s="54"/>
      <c r="AB816" s="27"/>
      <c r="AC816" s="27"/>
      <c r="AD816" s="27"/>
      <c r="AE816" s="27"/>
      <c r="AF816" s="27"/>
      <c r="AG816" s="54"/>
      <c r="AH816" s="54"/>
      <c r="AI816" s="27"/>
      <c r="AJ816" s="54"/>
      <c r="AK816" s="27"/>
      <c r="AL816" s="27"/>
      <c r="AM816" s="27"/>
      <c r="AN816" s="54"/>
      <c r="AO816" s="54"/>
      <c r="AP816" s="27"/>
      <c r="AQ816" s="27"/>
      <c r="AR816" s="27"/>
      <c r="AS816" s="27"/>
      <c r="AT816" s="27"/>
      <c r="AU816" s="54"/>
      <c r="AV816" s="54"/>
      <c r="AW816" s="27"/>
      <c r="AX816" s="57"/>
      <c r="AY816" s="55"/>
      <c r="AZ816" s="52"/>
      <c r="BA816" s="27"/>
      <c r="BB816" s="52"/>
      <c r="BC816" s="55"/>
      <c r="BD816" s="27"/>
      <c r="BE816" s="58"/>
      <c r="BF816" s="58"/>
      <c r="BG816" s="58"/>
      <c r="BH816" s="58"/>
    </row>
    <row r="817" spans="1:60">
      <c r="A817" s="52"/>
      <c r="B817" s="27"/>
      <c r="C817" s="27"/>
      <c r="D817" s="27"/>
      <c r="E817" s="27"/>
      <c r="F817" s="27"/>
      <c r="G817" s="56"/>
      <c r="H817" s="27"/>
      <c r="I817" s="27"/>
      <c r="J817" s="27"/>
      <c r="K817" s="27"/>
      <c r="L817" s="54"/>
      <c r="M817" s="54"/>
      <c r="N817" s="27"/>
      <c r="O817" s="27"/>
      <c r="P817" s="54"/>
      <c r="Q817" s="27"/>
      <c r="R817" s="27"/>
      <c r="S817" s="54"/>
      <c r="T817" s="54"/>
      <c r="U817" s="27"/>
      <c r="V817" s="27"/>
      <c r="W817" s="27"/>
      <c r="X817" s="27"/>
      <c r="Y817" s="27"/>
      <c r="Z817" s="54"/>
      <c r="AA817" s="54"/>
      <c r="AB817" s="27"/>
      <c r="AC817" s="27"/>
      <c r="AD817" s="27"/>
      <c r="AE817" s="27"/>
      <c r="AF817" s="27"/>
      <c r="AG817" s="54"/>
      <c r="AH817" s="54"/>
      <c r="AI817" s="27"/>
      <c r="AJ817" s="54"/>
      <c r="AK817" s="27"/>
      <c r="AL817" s="27"/>
      <c r="AM817" s="27"/>
      <c r="AN817" s="54"/>
      <c r="AO817" s="54"/>
      <c r="AP817" s="27"/>
      <c r="AQ817" s="27"/>
      <c r="AR817" s="27"/>
      <c r="AS817" s="27"/>
      <c r="AT817" s="27"/>
      <c r="AU817" s="54"/>
      <c r="AV817" s="54"/>
      <c r="AW817" s="27"/>
      <c r="AX817" s="57"/>
      <c r="AY817" s="55"/>
      <c r="AZ817" s="52"/>
      <c r="BA817" s="27"/>
      <c r="BB817" s="52"/>
      <c r="BC817" s="55"/>
      <c r="BD817" s="27"/>
      <c r="BE817" s="58"/>
      <c r="BF817" s="58"/>
      <c r="BG817" s="58"/>
      <c r="BH817" s="58"/>
    </row>
    <row r="818" spans="1:60">
      <c r="A818" s="52"/>
      <c r="B818" s="27"/>
      <c r="C818" s="27"/>
      <c r="D818" s="27"/>
      <c r="E818" s="27"/>
      <c r="F818" s="27"/>
      <c r="G818" s="56"/>
      <c r="H818" s="27"/>
      <c r="I818" s="27"/>
      <c r="J818" s="27"/>
      <c r="K818" s="27"/>
      <c r="L818" s="54"/>
      <c r="M818" s="54"/>
      <c r="N818" s="27"/>
      <c r="O818" s="27"/>
      <c r="P818" s="54"/>
      <c r="Q818" s="27"/>
      <c r="R818" s="27"/>
      <c r="S818" s="54"/>
      <c r="T818" s="54"/>
      <c r="U818" s="27"/>
      <c r="V818" s="27"/>
      <c r="W818" s="27"/>
      <c r="X818" s="27"/>
      <c r="Y818" s="27"/>
      <c r="Z818" s="54"/>
      <c r="AA818" s="54"/>
      <c r="AB818" s="27"/>
      <c r="AC818" s="27"/>
      <c r="AD818" s="27"/>
      <c r="AE818" s="27"/>
      <c r="AF818" s="27"/>
      <c r="AG818" s="54"/>
      <c r="AH818" s="54"/>
      <c r="AI818" s="27"/>
      <c r="AJ818" s="54"/>
      <c r="AK818" s="27"/>
      <c r="AL818" s="27"/>
      <c r="AM818" s="27"/>
      <c r="AN818" s="54"/>
      <c r="AO818" s="54"/>
      <c r="AP818" s="27"/>
      <c r="AQ818" s="27"/>
      <c r="AR818" s="27"/>
      <c r="AS818" s="27"/>
      <c r="AT818" s="27"/>
      <c r="AU818" s="54"/>
      <c r="AV818" s="54"/>
      <c r="AW818" s="27"/>
      <c r="AX818" s="57"/>
      <c r="AY818" s="55"/>
      <c r="AZ818" s="52"/>
      <c r="BA818" s="27"/>
      <c r="BB818" s="52"/>
      <c r="BC818" s="55"/>
      <c r="BD818" s="27"/>
      <c r="BE818" s="58"/>
      <c r="BF818" s="58"/>
      <c r="BG818" s="58"/>
      <c r="BH818" s="58"/>
    </row>
    <row r="819" spans="1:60">
      <c r="A819" s="52"/>
      <c r="B819" s="27"/>
      <c r="C819" s="27"/>
      <c r="D819" s="27"/>
      <c r="E819" s="27"/>
      <c r="F819" s="27"/>
      <c r="G819" s="56"/>
      <c r="H819" s="27"/>
      <c r="I819" s="27"/>
      <c r="J819" s="27"/>
      <c r="K819" s="27"/>
      <c r="L819" s="54"/>
      <c r="M819" s="54"/>
      <c r="N819" s="27"/>
      <c r="O819" s="27"/>
      <c r="P819" s="54"/>
      <c r="Q819" s="27"/>
      <c r="R819" s="27"/>
      <c r="S819" s="54"/>
      <c r="T819" s="54"/>
      <c r="U819" s="27"/>
      <c r="V819" s="27"/>
      <c r="W819" s="27"/>
      <c r="X819" s="27"/>
      <c r="Y819" s="27"/>
      <c r="Z819" s="54"/>
      <c r="AA819" s="54"/>
      <c r="AB819" s="27"/>
      <c r="AC819" s="27"/>
      <c r="AD819" s="27"/>
      <c r="AE819" s="27"/>
      <c r="AF819" s="27"/>
      <c r="AG819" s="54"/>
      <c r="AH819" s="54"/>
      <c r="AI819" s="27"/>
      <c r="AJ819" s="54"/>
      <c r="AK819" s="27"/>
      <c r="AL819" s="27"/>
      <c r="AM819" s="27"/>
      <c r="AN819" s="54"/>
      <c r="AO819" s="54"/>
      <c r="AP819" s="27"/>
      <c r="AQ819" s="27"/>
      <c r="AR819" s="27"/>
      <c r="AS819" s="27"/>
      <c r="AT819" s="27"/>
      <c r="AU819" s="54"/>
      <c r="AV819" s="54"/>
      <c r="AW819" s="27"/>
      <c r="AX819" s="57"/>
      <c r="AY819" s="55"/>
      <c r="AZ819" s="52"/>
      <c r="BA819" s="27"/>
      <c r="BB819" s="52"/>
      <c r="BC819" s="55"/>
      <c r="BD819" s="27"/>
      <c r="BE819" s="58"/>
      <c r="BF819" s="58"/>
      <c r="BG819" s="58"/>
      <c r="BH819" s="58"/>
    </row>
    <row r="820" spans="1:60">
      <c r="A820" s="52"/>
      <c r="B820" s="27"/>
      <c r="C820" s="27"/>
      <c r="D820" s="27"/>
      <c r="E820" s="27"/>
      <c r="F820" s="27"/>
      <c r="G820" s="56"/>
      <c r="H820" s="27"/>
      <c r="I820" s="27"/>
      <c r="J820" s="27"/>
      <c r="K820" s="27"/>
      <c r="L820" s="54"/>
      <c r="M820" s="54"/>
      <c r="N820" s="27"/>
      <c r="O820" s="27"/>
      <c r="P820" s="54"/>
      <c r="Q820" s="27"/>
      <c r="R820" s="27"/>
      <c r="S820" s="54"/>
      <c r="T820" s="54"/>
      <c r="U820" s="27"/>
      <c r="V820" s="27"/>
      <c r="W820" s="27"/>
      <c r="X820" s="27"/>
      <c r="Y820" s="27"/>
      <c r="Z820" s="54"/>
      <c r="AA820" s="54"/>
      <c r="AB820" s="27"/>
      <c r="AC820" s="27"/>
      <c r="AD820" s="27"/>
      <c r="AE820" s="27"/>
      <c r="AF820" s="27"/>
      <c r="AG820" s="54"/>
      <c r="AH820" s="54"/>
      <c r="AI820" s="27"/>
      <c r="AJ820" s="54"/>
      <c r="AK820" s="27"/>
      <c r="AL820" s="27"/>
      <c r="AM820" s="27"/>
      <c r="AN820" s="54"/>
      <c r="AO820" s="54"/>
      <c r="AP820" s="27"/>
      <c r="AQ820" s="27"/>
      <c r="AR820" s="27"/>
      <c r="AS820" s="27"/>
      <c r="AT820" s="27"/>
      <c r="AU820" s="54"/>
      <c r="AV820" s="54"/>
      <c r="AW820" s="27"/>
      <c r="AX820" s="57"/>
      <c r="AY820" s="55"/>
      <c r="AZ820" s="52"/>
      <c r="BA820" s="27"/>
      <c r="BB820" s="52"/>
      <c r="BC820" s="55"/>
      <c r="BD820" s="27"/>
      <c r="BE820" s="58"/>
      <c r="BF820" s="58"/>
      <c r="BG820" s="58"/>
      <c r="BH820" s="58"/>
    </row>
    <row r="821" spans="1:60">
      <c r="A821" s="52"/>
      <c r="B821" s="27"/>
      <c r="C821" s="27"/>
      <c r="D821" s="27"/>
      <c r="E821" s="27"/>
      <c r="F821" s="27"/>
      <c r="G821" s="56"/>
      <c r="H821" s="27"/>
      <c r="I821" s="27"/>
      <c r="J821" s="27"/>
      <c r="K821" s="27"/>
      <c r="L821" s="54"/>
      <c r="M821" s="54"/>
      <c r="N821" s="27"/>
      <c r="O821" s="27"/>
      <c r="P821" s="54"/>
      <c r="Q821" s="27"/>
      <c r="R821" s="27"/>
      <c r="S821" s="54"/>
      <c r="T821" s="54"/>
      <c r="U821" s="27"/>
      <c r="V821" s="27"/>
      <c r="W821" s="27"/>
      <c r="X821" s="27"/>
      <c r="Y821" s="27"/>
      <c r="Z821" s="54"/>
      <c r="AA821" s="54"/>
      <c r="AB821" s="27"/>
      <c r="AC821" s="27"/>
      <c r="AD821" s="27"/>
      <c r="AE821" s="27"/>
      <c r="AF821" s="27"/>
      <c r="AG821" s="54"/>
      <c r="AH821" s="54"/>
      <c r="AI821" s="27"/>
      <c r="AJ821" s="54"/>
      <c r="AK821" s="27"/>
      <c r="AL821" s="27"/>
      <c r="AM821" s="27"/>
      <c r="AN821" s="54"/>
      <c r="AO821" s="54"/>
      <c r="AP821" s="27"/>
      <c r="AQ821" s="27"/>
      <c r="AR821" s="27"/>
      <c r="AS821" s="27"/>
      <c r="AT821" s="27"/>
      <c r="AU821" s="54"/>
      <c r="AV821" s="54"/>
      <c r="AW821" s="27"/>
      <c r="AX821" s="57"/>
      <c r="AY821" s="55"/>
      <c r="AZ821" s="52"/>
      <c r="BA821" s="27"/>
      <c r="BB821" s="52"/>
      <c r="BC821" s="55"/>
      <c r="BD821" s="27"/>
      <c r="BE821" s="58"/>
      <c r="BF821" s="58"/>
      <c r="BG821" s="58"/>
      <c r="BH821" s="58"/>
    </row>
    <row r="822" spans="1:60">
      <c r="A822" s="52"/>
      <c r="B822" s="27"/>
      <c r="C822" s="27"/>
      <c r="D822" s="27"/>
      <c r="E822" s="27"/>
      <c r="F822" s="27"/>
      <c r="G822" s="56"/>
      <c r="H822" s="27"/>
      <c r="I822" s="27"/>
      <c r="J822" s="27"/>
      <c r="K822" s="27"/>
      <c r="L822" s="54"/>
      <c r="M822" s="54"/>
      <c r="N822" s="27"/>
      <c r="O822" s="27"/>
      <c r="P822" s="54"/>
      <c r="Q822" s="27"/>
      <c r="R822" s="27"/>
      <c r="S822" s="54"/>
      <c r="T822" s="54"/>
      <c r="U822" s="27"/>
      <c r="V822" s="27"/>
      <c r="W822" s="27"/>
      <c r="X822" s="27"/>
      <c r="Y822" s="27"/>
      <c r="Z822" s="54"/>
      <c r="AA822" s="54"/>
      <c r="AB822" s="27"/>
      <c r="AC822" s="27"/>
      <c r="AD822" s="27"/>
      <c r="AE822" s="27"/>
      <c r="AF822" s="27"/>
      <c r="AG822" s="54"/>
      <c r="AH822" s="54"/>
      <c r="AI822" s="27"/>
      <c r="AJ822" s="54"/>
      <c r="AK822" s="27"/>
      <c r="AL822" s="27"/>
      <c r="AM822" s="27"/>
      <c r="AN822" s="54"/>
      <c r="AO822" s="54"/>
      <c r="AP822" s="27"/>
      <c r="AQ822" s="27"/>
      <c r="AR822" s="27"/>
      <c r="AS822" s="27"/>
      <c r="AT822" s="27"/>
      <c r="AU822" s="54"/>
      <c r="AV822" s="54"/>
      <c r="AW822" s="27"/>
      <c r="AX822" s="57"/>
      <c r="AY822" s="55"/>
      <c r="AZ822" s="52"/>
      <c r="BA822" s="27"/>
      <c r="BB822" s="52"/>
      <c r="BC822" s="55"/>
      <c r="BD822" s="27"/>
      <c r="BE822" s="58"/>
      <c r="BF822" s="58"/>
      <c r="BG822" s="58"/>
      <c r="BH822" s="58"/>
    </row>
    <row r="823" spans="1:60">
      <c r="A823" s="52"/>
      <c r="B823" s="27"/>
      <c r="C823" s="27"/>
      <c r="D823" s="27"/>
      <c r="E823" s="27"/>
      <c r="F823" s="27"/>
      <c r="G823" s="56"/>
      <c r="H823" s="27"/>
      <c r="I823" s="27"/>
      <c r="J823" s="27"/>
      <c r="K823" s="27"/>
      <c r="L823" s="54"/>
      <c r="M823" s="54"/>
      <c r="N823" s="27"/>
      <c r="O823" s="27"/>
      <c r="P823" s="54"/>
      <c r="Q823" s="27"/>
      <c r="R823" s="27"/>
      <c r="S823" s="54"/>
      <c r="T823" s="54"/>
      <c r="U823" s="27"/>
      <c r="V823" s="27"/>
      <c r="W823" s="27"/>
      <c r="X823" s="27"/>
      <c r="Y823" s="27"/>
      <c r="Z823" s="54"/>
      <c r="AA823" s="54"/>
      <c r="AB823" s="27"/>
      <c r="AC823" s="27"/>
      <c r="AD823" s="27"/>
      <c r="AE823" s="27"/>
      <c r="AF823" s="27"/>
      <c r="AG823" s="54"/>
      <c r="AH823" s="54"/>
      <c r="AI823" s="27"/>
      <c r="AJ823" s="54"/>
      <c r="AK823" s="27"/>
      <c r="AL823" s="27"/>
      <c r="AM823" s="27"/>
      <c r="AN823" s="54"/>
      <c r="AO823" s="54"/>
      <c r="AP823" s="27"/>
      <c r="AQ823" s="27"/>
      <c r="AR823" s="27"/>
      <c r="AS823" s="27"/>
      <c r="AT823" s="27"/>
      <c r="AU823" s="54"/>
      <c r="AV823" s="54"/>
      <c r="AW823" s="27"/>
      <c r="AX823" s="57"/>
      <c r="AY823" s="55"/>
      <c r="AZ823" s="52"/>
      <c r="BA823" s="27"/>
      <c r="BB823" s="52"/>
      <c r="BC823" s="55"/>
      <c r="BD823" s="27"/>
      <c r="BE823" s="58"/>
      <c r="BF823" s="58"/>
      <c r="BG823" s="58"/>
      <c r="BH823" s="58"/>
    </row>
    <row r="824" spans="1:60">
      <c r="A824" s="52"/>
      <c r="B824" s="27"/>
      <c r="C824" s="27"/>
      <c r="D824" s="27"/>
      <c r="E824" s="27"/>
      <c r="F824" s="27"/>
      <c r="G824" s="56"/>
      <c r="H824" s="27"/>
      <c r="I824" s="27"/>
      <c r="J824" s="27"/>
      <c r="K824" s="27"/>
      <c r="L824" s="54"/>
      <c r="M824" s="54"/>
      <c r="N824" s="27"/>
      <c r="O824" s="27"/>
      <c r="P824" s="54"/>
      <c r="Q824" s="27"/>
      <c r="R824" s="27"/>
      <c r="S824" s="54"/>
      <c r="T824" s="54"/>
      <c r="U824" s="27"/>
      <c r="V824" s="27"/>
      <c r="W824" s="27"/>
      <c r="X824" s="27"/>
      <c r="Y824" s="27"/>
      <c r="Z824" s="54"/>
      <c r="AA824" s="54"/>
      <c r="AB824" s="27"/>
      <c r="AC824" s="27"/>
      <c r="AD824" s="27"/>
      <c r="AE824" s="27"/>
      <c r="AF824" s="27"/>
      <c r="AG824" s="54"/>
      <c r="AH824" s="54"/>
      <c r="AI824" s="27"/>
      <c r="AJ824" s="54"/>
      <c r="AK824" s="27"/>
      <c r="AL824" s="27"/>
      <c r="AM824" s="27"/>
      <c r="AN824" s="54"/>
      <c r="AO824" s="54"/>
      <c r="AP824" s="27"/>
      <c r="AQ824" s="27"/>
      <c r="AR824" s="27"/>
      <c r="AS824" s="27"/>
      <c r="AT824" s="27"/>
      <c r="AU824" s="54"/>
      <c r="AV824" s="54"/>
      <c r="AW824" s="27"/>
      <c r="AX824" s="57"/>
      <c r="AY824" s="55"/>
      <c r="AZ824" s="52"/>
      <c r="BA824" s="27"/>
      <c r="BB824" s="52"/>
      <c r="BC824" s="55"/>
      <c r="BD824" s="27"/>
      <c r="BE824" s="58"/>
      <c r="BF824" s="58"/>
      <c r="BG824" s="58"/>
      <c r="BH824" s="58"/>
    </row>
    <row r="825" spans="1:60">
      <c r="A825" s="52"/>
      <c r="B825" s="27"/>
      <c r="C825" s="27"/>
      <c r="D825" s="27"/>
      <c r="E825" s="27"/>
      <c r="F825" s="27"/>
      <c r="G825" s="56"/>
      <c r="H825" s="27"/>
      <c r="I825" s="27"/>
      <c r="J825" s="27"/>
      <c r="K825" s="27"/>
      <c r="L825" s="54"/>
      <c r="M825" s="54"/>
      <c r="N825" s="27"/>
      <c r="O825" s="27"/>
      <c r="P825" s="54"/>
      <c r="Q825" s="27"/>
      <c r="R825" s="27"/>
      <c r="S825" s="54"/>
      <c r="T825" s="54"/>
      <c r="U825" s="27"/>
      <c r="V825" s="27"/>
      <c r="W825" s="27"/>
      <c r="X825" s="27"/>
      <c r="Y825" s="27"/>
      <c r="Z825" s="54"/>
      <c r="AA825" s="54"/>
      <c r="AB825" s="27"/>
      <c r="AC825" s="27"/>
      <c r="AD825" s="27"/>
      <c r="AE825" s="27"/>
      <c r="AF825" s="27"/>
      <c r="AG825" s="54"/>
      <c r="AH825" s="54"/>
      <c r="AI825" s="27"/>
      <c r="AJ825" s="54"/>
      <c r="AK825" s="27"/>
      <c r="AL825" s="27"/>
      <c r="AM825" s="27"/>
      <c r="AN825" s="54"/>
      <c r="AO825" s="54"/>
      <c r="AP825" s="27"/>
      <c r="AQ825" s="27"/>
      <c r="AR825" s="27"/>
      <c r="AS825" s="27"/>
      <c r="AT825" s="27"/>
      <c r="AU825" s="54"/>
      <c r="AV825" s="54"/>
      <c r="AW825" s="27"/>
      <c r="AX825" s="57"/>
      <c r="AY825" s="55"/>
      <c r="AZ825" s="52"/>
      <c r="BA825" s="27"/>
      <c r="BB825" s="52"/>
      <c r="BC825" s="55"/>
      <c r="BD825" s="27"/>
      <c r="BE825" s="58"/>
      <c r="BF825" s="58"/>
      <c r="BG825" s="58"/>
      <c r="BH825" s="58"/>
    </row>
    <row r="826" spans="1:60">
      <c r="A826" s="52"/>
      <c r="B826" s="27"/>
      <c r="C826" s="27"/>
      <c r="D826" s="27"/>
      <c r="E826" s="27"/>
      <c r="F826" s="27"/>
      <c r="G826" s="56"/>
      <c r="H826" s="27"/>
      <c r="I826" s="27"/>
      <c r="J826" s="27"/>
      <c r="K826" s="27"/>
      <c r="L826" s="54"/>
      <c r="M826" s="54"/>
      <c r="N826" s="27"/>
      <c r="O826" s="27"/>
      <c r="P826" s="54"/>
      <c r="Q826" s="27"/>
      <c r="R826" s="27"/>
      <c r="S826" s="54"/>
      <c r="T826" s="54"/>
      <c r="U826" s="27"/>
      <c r="V826" s="27"/>
      <c r="W826" s="27"/>
      <c r="X826" s="27"/>
      <c r="Y826" s="27"/>
      <c r="Z826" s="54"/>
      <c r="AA826" s="54"/>
      <c r="AB826" s="27"/>
      <c r="AC826" s="27"/>
      <c r="AD826" s="27"/>
      <c r="AE826" s="27"/>
      <c r="AF826" s="27"/>
      <c r="AG826" s="54"/>
      <c r="AH826" s="54"/>
      <c r="AI826" s="27"/>
      <c r="AJ826" s="54"/>
      <c r="AK826" s="27"/>
      <c r="AL826" s="27"/>
      <c r="AM826" s="27"/>
      <c r="AN826" s="54"/>
      <c r="AO826" s="54"/>
      <c r="AP826" s="27"/>
      <c r="AQ826" s="27"/>
      <c r="AR826" s="27"/>
      <c r="AS826" s="27"/>
      <c r="AT826" s="27"/>
      <c r="AU826" s="54"/>
      <c r="AV826" s="54"/>
      <c r="AW826" s="27"/>
      <c r="AX826" s="57"/>
      <c r="AY826" s="55"/>
      <c r="AZ826" s="52"/>
      <c r="BA826" s="27"/>
      <c r="BB826" s="52"/>
      <c r="BC826" s="55"/>
      <c r="BD826" s="27"/>
      <c r="BE826" s="58"/>
      <c r="BF826" s="58"/>
      <c r="BG826" s="58"/>
      <c r="BH826" s="58"/>
    </row>
    <row r="827" spans="1:60">
      <c r="A827" s="52"/>
      <c r="B827" s="27"/>
      <c r="C827" s="27"/>
      <c r="D827" s="27"/>
      <c r="E827" s="27"/>
      <c r="F827" s="27"/>
      <c r="G827" s="56"/>
      <c r="H827" s="27"/>
      <c r="I827" s="27"/>
      <c r="J827" s="27"/>
      <c r="K827" s="27"/>
      <c r="L827" s="54"/>
      <c r="M827" s="54"/>
      <c r="N827" s="27"/>
      <c r="O827" s="27"/>
      <c r="P827" s="54"/>
      <c r="Q827" s="27"/>
      <c r="R827" s="27"/>
      <c r="S827" s="54"/>
      <c r="T827" s="54"/>
      <c r="U827" s="27"/>
      <c r="V827" s="27"/>
      <c r="W827" s="27"/>
      <c r="X827" s="27"/>
      <c r="Y827" s="27"/>
      <c r="Z827" s="54"/>
      <c r="AA827" s="54"/>
      <c r="AB827" s="27"/>
      <c r="AC827" s="27"/>
      <c r="AD827" s="27"/>
      <c r="AE827" s="27"/>
      <c r="AF827" s="27"/>
      <c r="AG827" s="54"/>
      <c r="AH827" s="54"/>
      <c r="AI827" s="27"/>
      <c r="AJ827" s="54"/>
      <c r="AK827" s="27"/>
      <c r="AL827" s="27"/>
      <c r="AM827" s="27"/>
      <c r="AN827" s="54"/>
      <c r="AO827" s="54"/>
      <c r="AP827" s="27"/>
      <c r="AQ827" s="27"/>
      <c r="AR827" s="27"/>
      <c r="AS827" s="27"/>
      <c r="AT827" s="27"/>
      <c r="AU827" s="54"/>
      <c r="AV827" s="54"/>
      <c r="AW827" s="27"/>
      <c r="AX827" s="57"/>
      <c r="AY827" s="55"/>
      <c r="AZ827" s="52"/>
      <c r="BA827" s="27"/>
      <c r="BB827" s="52"/>
      <c r="BC827" s="55"/>
      <c r="BD827" s="27"/>
      <c r="BE827" s="58"/>
      <c r="BF827" s="58"/>
      <c r="BG827" s="58"/>
      <c r="BH827" s="58"/>
    </row>
    <row r="828" spans="1:60">
      <c r="A828" s="52"/>
      <c r="B828" s="27"/>
      <c r="C828" s="27"/>
      <c r="D828" s="27"/>
      <c r="E828" s="27"/>
      <c r="F828" s="27"/>
      <c r="G828" s="56"/>
      <c r="H828" s="27"/>
      <c r="I828" s="27"/>
      <c r="J828" s="27"/>
      <c r="K828" s="27"/>
      <c r="L828" s="54"/>
      <c r="M828" s="54"/>
      <c r="N828" s="27"/>
      <c r="O828" s="27"/>
      <c r="P828" s="54"/>
      <c r="Q828" s="27"/>
      <c r="R828" s="27"/>
      <c r="S828" s="54"/>
      <c r="T828" s="54"/>
      <c r="U828" s="27"/>
      <c r="V828" s="27"/>
      <c r="W828" s="27"/>
      <c r="X828" s="27"/>
      <c r="Y828" s="27"/>
      <c r="Z828" s="54"/>
      <c r="AA828" s="54"/>
      <c r="AB828" s="27"/>
      <c r="AC828" s="27"/>
      <c r="AD828" s="27"/>
      <c r="AE828" s="27"/>
      <c r="AF828" s="27"/>
      <c r="AG828" s="54"/>
      <c r="AH828" s="54"/>
      <c r="AI828" s="27"/>
      <c r="AJ828" s="54"/>
      <c r="AK828" s="27"/>
      <c r="AL828" s="27"/>
      <c r="AM828" s="27"/>
      <c r="AN828" s="54"/>
      <c r="AO828" s="54"/>
      <c r="AP828" s="27"/>
      <c r="AQ828" s="27"/>
      <c r="AR828" s="27"/>
      <c r="AS828" s="27"/>
      <c r="AT828" s="27"/>
      <c r="AU828" s="54"/>
      <c r="AV828" s="54"/>
      <c r="AW828" s="27"/>
      <c r="AX828" s="57"/>
      <c r="AY828" s="55"/>
      <c r="AZ828" s="52"/>
      <c r="BA828" s="27"/>
      <c r="BB828" s="52"/>
      <c r="BC828" s="55"/>
      <c r="BD828" s="27"/>
      <c r="BE828" s="58"/>
      <c r="BF828" s="58"/>
      <c r="BG828" s="58"/>
      <c r="BH828" s="58"/>
    </row>
    <row r="829" spans="1:60">
      <c r="A829" s="52"/>
      <c r="B829" s="27"/>
      <c r="C829" s="27"/>
      <c r="D829" s="27"/>
      <c r="E829" s="27"/>
      <c r="F829" s="27"/>
      <c r="G829" s="56"/>
      <c r="H829" s="27"/>
      <c r="I829" s="27"/>
      <c r="J829" s="27"/>
      <c r="K829" s="27"/>
      <c r="L829" s="54"/>
      <c r="M829" s="54"/>
      <c r="N829" s="27"/>
      <c r="O829" s="27"/>
      <c r="P829" s="54"/>
      <c r="Q829" s="27"/>
      <c r="R829" s="27"/>
      <c r="S829" s="54"/>
      <c r="T829" s="54"/>
      <c r="U829" s="27"/>
      <c r="V829" s="27"/>
      <c r="W829" s="27"/>
      <c r="X829" s="27"/>
      <c r="Y829" s="27"/>
      <c r="Z829" s="54"/>
      <c r="AA829" s="54"/>
      <c r="AB829" s="27"/>
      <c r="AC829" s="27"/>
      <c r="AD829" s="27"/>
      <c r="AE829" s="27"/>
      <c r="AF829" s="27"/>
      <c r="AG829" s="54"/>
      <c r="AH829" s="54"/>
      <c r="AI829" s="27"/>
      <c r="AJ829" s="54"/>
      <c r="AK829" s="27"/>
      <c r="AL829" s="27"/>
      <c r="AM829" s="27"/>
      <c r="AN829" s="54"/>
      <c r="AO829" s="54"/>
      <c r="AP829" s="27"/>
      <c r="AQ829" s="27"/>
      <c r="AR829" s="27"/>
      <c r="AS829" s="27"/>
      <c r="AT829" s="27"/>
      <c r="AU829" s="54"/>
      <c r="AV829" s="54"/>
      <c r="AW829" s="27"/>
      <c r="AX829" s="57"/>
      <c r="AY829" s="55"/>
      <c r="AZ829" s="52"/>
      <c r="BA829" s="27"/>
      <c r="BB829" s="52"/>
      <c r="BC829" s="55"/>
      <c r="BD829" s="27"/>
      <c r="BE829" s="58"/>
      <c r="BF829" s="58"/>
      <c r="BG829" s="58"/>
      <c r="BH829" s="58"/>
    </row>
    <row r="830" spans="1:60">
      <c r="A830" s="52"/>
      <c r="B830" s="27"/>
      <c r="C830" s="27"/>
      <c r="D830" s="27"/>
      <c r="E830" s="27"/>
      <c r="F830" s="27"/>
      <c r="G830" s="56"/>
      <c r="H830" s="27"/>
      <c r="I830" s="27"/>
      <c r="J830" s="27"/>
      <c r="K830" s="27"/>
      <c r="L830" s="54"/>
      <c r="M830" s="54"/>
      <c r="N830" s="27"/>
      <c r="O830" s="27"/>
      <c r="P830" s="54"/>
      <c r="Q830" s="27"/>
      <c r="R830" s="27"/>
      <c r="S830" s="54"/>
      <c r="T830" s="54"/>
      <c r="U830" s="27"/>
      <c r="V830" s="27"/>
      <c r="W830" s="27"/>
      <c r="X830" s="27"/>
      <c r="Y830" s="27"/>
      <c r="Z830" s="54"/>
      <c r="AA830" s="54"/>
      <c r="AB830" s="27"/>
      <c r="AC830" s="27"/>
      <c r="AD830" s="27"/>
      <c r="AE830" s="27"/>
      <c r="AF830" s="27"/>
      <c r="AG830" s="54"/>
      <c r="AH830" s="54"/>
      <c r="AI830" s="27"/>
      <c r="AJ830" s="54"/>
      <c r="AK830" s="27"/>
      <c r="AL830" s="27"/>
      <c r="AM830" s="27"/>
      <c r="AN830" s="54"/>
      <c r="AO830" s="54"/>
      <c r="AP830" s="27"/>
      <c r="AQ830" s="27"/>
      <c r="AR830" s="27"/>
      <c r="AS830" s="27"/>
      <c r="AT830" s="27"/>
      <c r="AU830" s="54"/>
      <c r="AV830" s="54"/>
      <c r="AW830" s="27"/>
      <c r="AX830" s="57"/>
      <c r="AY830" s="55"/>
      <c r="AZ830" s="52"/>
      <c r="BA830" s="27"/>
      <c r="BB830" s="52"/>
      <c r="BC830" s="55"/>
      <c r="BD830" s="27"/>
      <c r="BE830" s="58"/>
      <c r="BF830" s="58"/>
      <c r="BG830" s="58"/>
      <c r="BH830" s="58"/>
    </row>
    <row r="831" spans="1:60">
      <c r="A831" s="52"/>
      <c r="B831" s="27"/>
      <c r="C831" s="27"/>
      <c r="D831" s="27"/>
      <c r="E831" s="27"/>
      <c r="F831" s="27"/>
      <c r="G831" s="56"/>
      <c r="H831" s="27"/>
      <c r="I831" s="27"/>
      <c r="J831" s="27"/>
      <c r="K831" s="27"/>
      <c r="L831" s="54"/>
      <c r="M831" s="54"/>
      <c r="N831" s="27"/>
      <c r="O831" s="27"/>
      <c r="P831" s="54"/>
      <c r="Q831" s="27"/>
      <c r="R831" s="27"/>
      <c r="S831" s="54"/>
      <c r="T831" s="54"/>
      <c r="U831" s="27"/>
      <c r="V831" s="27"/>
      <c r="W831" s="27"/>
      <c r="X831" s="27"/>
      <c r="Y831" s="27"/>
      <c r="Z831" s="54"/>
      <c r="AA831" s="54"/>
      <c r="AB831" s="27"/>
      <c r="AC831" s="27"/>
      <c r="AD831" s="27"/>
      <c r="AE831" s="27"/>
      <c r="AF831" s="27"/>
      <c r="AG831" s="54"/>
      <c r="AH831" s="54"/>
      <c r="AI831" s="27"/>
      <c r="AJ831" s="54"/>
      <c r="AK831" s="27"/>
      <c r="AL831" s="27"/>
      <c r="AM831" s="27"/>
      <c r="AN831" s="54"/>
      <c r="AO831" s="54"/>
      <c r="AP831" s="27"/>
      <c r="AQ831" s="27"/>
      <c r="AR831" s="27"/>
      <c r="AS831" s="27"/>
      <c r="AT831" s="27"/>
      <c r="AU831" s="54"/>
      <c r="AV831" s="54"/>
      <c r="AW831" s="27"/>
      <c r="AX831" s="57"/>
      <c r="AY831" s="55"/>
      <c r="AZ831" s="52"/>
      <c r="BA831" s="27"/>
      <c r="BB831" s="52"/>
      <c r="BC831" s="55"/>
      <c r="BD831" s="27"/>
      <c r="BE831" s="58"/>
      <c r="BF831" s="58"/>
      <c r="BG831" s="58"/>
      <c r="BH831" s="58"/>
    </row>
    <row r="832" spans="1:60">
      <c r="A832" s="52"/>
      <c r="B832" s="27"/>
      <c r="C832" s="27"/>
      <c r="D832" s="27"/>
      <c r="E832" s="27"/>
      <c r="F832" s="27"/>
      <c r="G832" s="56"/>
      <c r="H832" s="27"/>
      <c r="I832" s="27"/>
      <c r="J832" s="27"/>
      <c r="K832" s="27"/>
      <c r="L832" s="54"/>
      <c r="M832" s="54"/>
      <c r="N832" s="27"/>
      <c r="O832" s="27"/>
      <c r="P832" s="54"/>
      <c r="Q832" s="27"/>
      <c r="R832" s="27"/>
      <c r="S832" s="54"/>
      <c r="T832" s="54"/>
      <c r="U832" s="27"/>
      <c r="V832" s="27"/>
      <c r="W832" s="27"/>
      <c r="X832" s="27"/>
      <c r="Y832" s="27"/>
      <c r="Z832" s="54"/>
      <c r="AA832" s="54"/>
      <c r="AB832" s="27"/>
      <c r="AC832" s="27"/>
      <c r="AD832" s="27"/>
      <c r="AE832" s="27"/>
      <c r="AF832" s="27"/>
      <c r="AG832" s="54"/>
      <c r="AH832" s="54"/>
      <c r="AI832" s="27"/>
      <c r="AJ832" s="54"/>
      <c r="AK832" s="27"/>
      <c r="AL832" s="27"/>
      <c r="AM832" s="27"/>
      <c r="AN832" s="54"/>
      <c r="AO832" s="54"/>
      <c r="AP832" s="27"/>
      <c r="AQ832" s="27"/>
      <c r="AR832" s="27"/>
      <c r="AS832" s="27"/>
      <c r="AT832" s="27"/>
      <c r="AU832" s="54"/>
      <c r="AV832" s="54"/>
      <c r="AW832" s="27"/>
      <c r="AX832" s="57"/>
      <c r="AY832" s="55"/>
      <c r="AZ832" s="52"/>
      <c r="BA832" s="27"/>
      <c r="BB832" s="52"/>
      <c r="BC832" s="55"/>
      <c r="BD832" s="27"/>
      <c r="BE832" s="58"/>
      <c r="BF832" s="58"/>
      <c r="BG832" s="58"/>
      <c r="BH832" s="58"/>
    </row>
    <row r="833" spans="1:60">
      <c r="A833" s="52"/>
      <c r="B833" s="27"/>
      <c r="C833" s="27"/>
      <c r="D833" s="27"/>
      <c r="E833" s="27"/>
      <c r="F833" s="27"/>
      <c r="G833" s="56"/>
      <c r="H833" s="27"/>
      <c r="I833" s="27"/>
      <c r="J833" s="27"/>
      <c r="K833" s="27"/>
      <c r="L833" s="54"/>
      <c r="M833" s="54"/>
      <c r="N833" s="27"/>
      <c r="O833" s="27"/>
      <c r="P833" s="54"/>
      <c r="Q833" s="27"/>
      <c r="R833" s="27"/>
      <c r="S833" s="54"/>
      <c r="T833" s="54"/>
      <c r="U833" s="27"/>
      <c r="V833" s="27"/>
      <c r="W833" s="27"/>
      <c r="X833" s="27"/>
      <c r="Y833" s="27"/>
      <c r="Z833" s="54"/>
      <c r="AA833" s="54"/>
      <c r="AB833" s="27"/>
      <c r="AC833" s="27"/>
      <c r="AD833" s="27"/>
      <c r="AE833" s="27"/>
      <c r="AF833" s="27"/>
      <c r="AG833" s="54"/>
      <c r="AH833" s="54"/>
      <c r="AI833" s="27"/>
      <c r="AJ833" s="54"/>
      <c r="AK833" s="27"/>
      <c r="AL833" s="27"/>
      <c r="AM833" s="27"/>
      <c r="AN833" s="54"/>
      <c r="AO833" s="54"/>
      <c r="AP833" s="27"/>
      <c r="AQ833" s="27"/>
      <c r="AR833" s="27"/>
      <c r="AS833" s="27"/>
      <c r="AT833" s="27"/>
      <c r="AU833" s="54"/>
      <c r="AV833" s="54"/>
      <c r="AW833" s="27"/>
      <c r="AX833" s="57"/>
      <c r="AY833" s="55"/>
      <c r="AZ833" s="52"/>
      <c r="BA833" s="27"/>
      <c r="BB833" s="52"/>
      <c r="BC833" s="55"/>
      <c r="BD833" s="27"/>
      <c r="BE833" s="58"/>
      <c r="BF833" s="58"/>
      <c r="BG833" s="58"/>
      <c r="BH833" s="58"/>
    </row>
    <row r="834" spans="1:60">
      <c r="A834" s="52"/>
      <c r="B834" s="27"/>
      <c r="C834" s="27"/>
      <c r="D834" s="27"/>
      <c r="E834" s="27"/>
      <c r="F834" s="27"/>
      <c r="G834" s="56"/>
      <c r="H834" s="27"/>
      <c r="I834" s="27"/>
      <c r="J834" s="27"/>
      <c r="K834" s="27"/>
      <c r="L834" s="54"/>
      <c r="M834" s="54"/>
      <c r="N834" s="27"/>
      <c r="O834" s="27"/>
      <c r="P834" s="54"/>
      <c r="Q834" s="27"/>
      <c r="R834" s="27"/>
      <c r="S834" s="54"/>
      <c r="T834" s="54"/>
      <c r="U834" s="27"/>
      <c r="V834" s="27"/>
      <c r="W834" s="27"/>
      <c r="X834" s="27"/>
      <c r="Y834" s="27"/>
      <c r="Z834" s="54"/>
      <c r="AA834" s="54"/>
      <c r="AB834" s="27"/>
      <c r="AC834" s="27"/>
      <c r="AD834" s="27"/>
      <c r="AE834" s="27"/>
      <c r="AF834" s="27"/>
      <c r="AG834" s="54"/>
      <c r="AH834" s="54"/>
      <c r="AI834" s="27"/>
      <c r="AJ834" s="54"/>
      <c r="AK834" s="27"/>
      <c r="AL834" s="27"/>
      <c r="AM834" s="27"/>
      <c r="AN834" s="54"/>
      <c r="AO834" s="54"/>
      <c r="AP834" s="27"/>
      <c r="AQ834" s="27"/>
      <c r="AR834" s="27"/>
      <c r="AS834" s="27"/>
      <c r="AT834" s="27"/>
      <c r="AU834" s="54"/>
      <c r="AV834" s="54"/>
      <c r="AW834" s="27"/>
      <c r="AX834" s="57"/>
      <c r="AY834" s="55"/>
      <c r="AZ834" s="52"/>
      <c r="BA834" s="27"/>
      <c r="BB834" s="52"/>
      <c r="BC834" s="55"/>
      <c r="BD834" s="27"/>
      <c r="BE834" s="58"/>
      <c r="BF834" s="58"/>
      <c r="BG834" s="58"/>
      <c r="BH834" s="58"/>
    </row>
    <row r="835" spans="1:60">
      <c r="A835" s="52"/>
      <c r="B835" s="27"/>
      <c r="C835" s="27"/>
      <c r="D835" s="27"/>
      <c r="E835" s="27"/>
      <c r="F835" s="27"/>
      <c r="G835" s="56"/>
      <c r="H835" s="27"/>
      <c r="I835" s="27"/>
      <c r="J835" s="27"/>
      <c r="K835" s="27"/>
      <c r="L835" s="54"/>
      <c r="M835" s="54"/>
      <c r="N835" s="27"/>
      <c r="O835" s="27"/>
      <c r="P835" s="54"/>
      <c r="Q835" s="27"/>
      <c r="R835" s="27"/>
      <c r="S835" s="54"/>
      <c r="T835" s="54"/>
      <c r="U835" s="27"/>
      <c r="V835" s="27"/>
      <c r="W835" s="27"/>
      <c r="X835" s="27"/>
      <c r="Y835" s="27"/>
      <c r="Z835" s="54"/>
      <c r="AA835" s="54"/>
      <c r="AB835" s="27"/>
      <c r="AC835" s="27"/>
      <c r="AD835" s="27"/>
      <c r="AE835" s="27"/>
      <c r="AF835" s="27"/>
      <c r="AG835" s="54"/>
      <c r="AH835" s="54"/>
      <c r="AI835" s="27"/>
      <c r="AJ835" s="54"/>
      <c r="AK835" s="27"/>
      <c r="AL835" s="27"/>
      <c r="AM835" s="27"/>
      <c r="AN835" s="54"/>
      <c r="AO835" s="54"/>
      <c r="AP835" s="27"/>
      <c r="AQ835" s="27"/>
      <c r="AR835" s="27"/>
      <c r="AS835" s="27"/>
      <c r="AT835" s="27"/>
      <c r="AU835" s="54"/>
      <c r="AV835" s="54"/>
      <c r="AW835" s="27"/>
      <c r="AX835" s="57"/>
      <c r="AY835" s="55"/>
      <c r="AZ835" s="52"/>
      <c r="BA835" s="27"/>
      <c r="BB835" s="52"/>
      <c r="BC835" s="55"/>
      <c r="BD835" s="27"/>
      <c r="BE835" s="58"/>
      <c r="BF835" s="58"/>
      <c r="BG835" s="58"/>
      <c r="BH835" s="58"/>
    </row>
    <row r="836" spans="1:60">
      <c r="A836" s="52"/>
      <c r="B836" s="27"/>
      <c r="C836" s="27"/>
      <c r="D836" s="27"/>
      <c r="E836" s="27"/>
      <c r="F836" s="27"/>
      <c r="G836" s="56"/>
      <c r="H836" s="27"/>
      <c r="I836" s="27"/>
      <c r="J836" s="27"/>
      <c r="K836" s="27"/>
      <c r="L836" s="54"/>
      <c r="M836" s="54"/>
      <c r="N836" s="27"/>
      <c r="O836" s="27"/>
      <c r="P836" s="54"/>
      <c r="Q836" s="27"/>
      <c r="R836" s="27"/>
      <c r="S836" s="54"/>
      <c r="T836" s="54"/>
      <c r="U836" s="27"/>
      <c r="V836" s="27"/>
      <c r="W836" s="27"/>
      <c r="X836" s="27"/>
      <c r="Y836" s="27"/>
      <c r="Z836" s="54"/>
      <c r="AA836" s="54"/>
      <c r="AB836" s="27"/>
      <c r="AC836" s="27"/>
      <c r="AD836" s="27"/>
      <c r="AE836" s="27"/>
      <c r="AF836" s="27"/>
      <c r="AG836" s="54"/>
      <c r="AH836" s="54"/>
      <c r="AI836" s="27"/>
      <c r="AJ836" s="54"/>
      <c r="AK836" s="27"/>
      <c r="AL836" s="27"/>
      <c r="AM836" s="27"/>
      <c r="AN836" s="54"/>
      <c r="AO836" s="54"/>
      <c r="AP836" s="27"/>
      <c r="AQ836" s="27"/>
      <c r="AR836" s="27"/>
      <c r="AS836" s="27"/>
      <c r="AT836" s="27"/>
      <c r="AU836" s="54"/>
      <c r="AV836" s="54"/>
      <c r="AW836" s="27"/>
      <c r="AX836" s="57"/>
      <c r="AY836" s="55"/>
      <c r="AZ836" s="52"/>
      <c r="BA836" s="27"/>
      <c r="BB836" s="52"/>
      <c r="BC836" s="55"/>
      <c r="BD836" s="27"/>
      <c r="BE836" s="58"/>
      <c r="BF836" s="58"/>
      <c r="BG836" s="58"/>
      <c r="BH836" s="58"/>
    </row>
    <row r="837" spans="1:60">
      <c r="A837" s="52"/>
      <c r="B837" s="27"/>
      <c r="C837" s="27"/>
      <c r="D837" s="27"/>
      <c r="E837" s="27"/>
      <c r="F837" s="27"/>
      <c r="G837" s="56"/>
      <c r="H837" s="27"/>
      <c r="I837" s="27"/>
      <c r="J837" s="27"/>
      <c r="K837" s="27"/>
      <c r="L837" s="27"/>
      <c r="M837" s="27"/>
      <c r="N837" s="27"/>
      <c r="O837" s="27"/>
      <c r="P837" s="54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54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57"/>
      <c r="AY837" s="55"/>
      <c r="AZ837" s="52"/>
      <c r="BA837" s="27"/>
      <c r="BB837" s="52"/>
      <c r="BC837" s="55"/>
      <c r="BD837" s="27"/>
      <c r="BE837" s="58"/>
      <c r="BF837" s="58"/>
      <c r="BG837" s="58"/>
      <c r="BH837" s="58"/>
    </row>
    <row r="838" spans="1:60">
      <c r="A838" s="52"/>
      <c r="B838" s="27"/>
      <c r="C838" s="27"/>
      <c r="D838" s="27"/>
      <c r="E838" s="27"/>
      <c r="F838" s="27"/>
      <c r="G838" s="56"/>
      <c r="H838" s="27"/>
      <c r="I838" s="27"/>
      <c r="J838" s="27"/>
      <c r="K838" s="27"/>
      <c r="L838" s="27"/>
      <c r="M838" s="27"/>
      <c r="N838" s="27"/>
      <c r="O838" s="27"/>
      <c r="P838" s="54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54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57"/>
      <c r="AY838" s="55"/>
      <c r="AZ838" s="52"/>
      <c r="BA838" s="27"/>
      <c r="BB838" s="52"/>
      <c r="BC838" s="55"/>
      <c r="BD838" s="27"/>
      <c r="BE838" s="58"/>
      <c r="BF838" s="58"/>
      <c r="BG838" s="58"/>
      <c r="BH838" s="58"/>
    </row>
    <row r="839" spans="1:60">
      <c r="A839" s="52"/>
      <c r="B839" s="27"/>
      <c r="C839" s="27"/>
      <c r="D839" s="27"/>
      <c r="E839" s="27"/>
      <c r="F839" s="27"/>
      <c r="G839" s="56"/>
      <c r="H839" s="27"/>
      <c r="I839" s="27"/>
      <c r="J839" s="27"/>
      <c r="K839" s="27"/>
      <c r="L839" s="27"/>
      <c r="M839" s="27"/>
      <c r="N839" s="27"/>
      <c r="O839" s="27"/>
      <c r="P839" s="54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54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57"/>
      <c r="AY839" s="55"/>
      <c r="AZ839" s="52"/>
      <c r="BA839" s="27"/>
      <c r="BB839" s="52"/>
      <c r="BC839" s="55"/>
      <c r="BD839" s="27"/>
      <c r="BE839" s="58"/>
      <c r="BF839" s="58"/>
      <c r="BG839" s="58"/>
      <c r="BH839" s="58"/>
    </row>
    <row r="840" spans="1:60">
      <c r="A840" s="52"/>
      <c r="B840" s="27"/>
      <c r="C840" s="27"/>
      <c r="D840" s="27"/>
      <c r="E840" s="27"/>
      <c r="F840" s="27"/>
      <c r="G840" s="56"/>
      <c r="H840" s="27"/>
      <c r="I840" s="27"/>
      <c r="J840" s="27"/>
      <c r="K840" s="27"/>
      <c r="L840" s="27"/>
      <c r="M840" s="27"/>
      <c r="N840" s="27"/>
      <c r="O840" s="27"/>
      <c r="P840" s="54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54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57"/>
      <c r="AY840" s="55"/>
      <c r="AZ840" s="52"/>
      <c r="BA840" s="27"/>
      <c r="BB840" s="52"/>
      <c r="BC840" s="55"/>
      <c r="BD840" s="27"/>
      <c r="BE840" s="58"/>
      <c r="BF840" s="58"/>
      <c r="BG840" s="58"/>
      <c r="BH840" s="58"/>
    </row>
    <row r="841" spans="1:60">
      <c r="A841" s="52"/>
      <c r="B841" s="27"/>
      <c r="C841" s="27"/>
      <c r="D841" s="27"/>
      <c r="E841" s="27"/>
      <c r="F841" s="27"/>
      <c r="G841" s="56"/>
      <c r="H841" s="27"/>
      <c r="I841" s="27"/>
      <c r="J841" s="27"/>
      <c r="K841" s="27"/>
      <c r="L841" s="27"/>
      <c r="M841" s="27"/>
      <c r="N841" s="27"/>
      <c r="O841" s="27"/>
      <c r="P841" s="54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54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57"/>
      <c r="AY841" s="55"/>
      <c r="AZ841" s="52"/>
      <c r="BA841" s="27"/>
      <c r="BB841" s="52"/>
      <c r="BC841" s="55"/>
      <c r="BD841" s="27"/>
      <c r="BE841" s="58"/>
      <c r="BF841" s="58"/>
      <c r="BG841" s="58"/>
      <c r="BH841" s="58"/>
    </row>
    <row r="842" spans="1:60">
      <c r="A842" s="52"/>
      <c r="B842" s="27"/>
      <c r="C842" s="27"/>
      <c r="D842" s="27"/>
      <c r="E842" s="27"/>
      <c r="F842" s="27"/>
      <c r="G842" s="56"/>
      <c r="H842" s="27"/>
      <c r="I842" s="27"/>
      <c r="J842" s="27"/>
      <c r="K842" s="27"/>
      <c r="L842" s="27"/>
      <c r="M842" s="27"/>
      <c r="N842" s="27"/>
      <c r="O842" s="27"/>
      <c r="P842" s="54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54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57"/>
      <c r="AY842" s="55"/>
      <c r="AZ842" s="52"/>
      <c r="BA842" s="27"/>
      <c r="BB842" s="52"/>
      <c r="BC842" s="55"/>
      <c r="BD842" s="27"/>
      <c r="BE842" s="58"/>
      <c r="BF842" s="58"/>
      <c r="BG842" s="58"/>
      <c r="BH842" s="58"/>
    </row>
    <row r="843" spans="1:60">
      <c r="A843" s="52"/>
      <c r="B843" s="27"/>
      <c r="C843" s="27"/>
      <c r="D843" s="27"/>
      <c r="E843" s="27"/>
      <c r="F843" s="27"/>
      <c r="G843" s="56"/>
      <c r="H843" s="27"/>
      <c r="I843" s="27"/>
      <c r="J843" s="27"/>
      <c r="K843" s="27"/>
      <c r="L843" s="27"/>
      <c r="M843" s="27"/>
      <c r="N843" s="27"/>
      <c r="O843" s="27"/>
      <c r="P843" s="54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54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57"/>
      <c r="AY843" s="55"/>
      <c r="AZ843" s="52"/>
      <c r="BA843" s="27"/>
      <c r="BB843" s="52"/>
      <c r="BC843" s="55"/>
      <c r="BD843" s="27"/>
      <c r="BE843" s="58"/>
      <c r="BF843" s="58"/>
      <c r="BG843" s="58"/>
      <c r="BH843" s="58"/>
    </row>
    <row r="844" spans="1:60">
      <c r="A844" s="52"/>
      <c r="B844" s="27"/>
      <c r="C844" s="27"/>
      <c r="D844" s="27"/>
      <c r="E844" s="27"/>
      <c r="F844" s="27"/>
      <c r="G844" s="56"/>
      <c r="H844" s="27"/>
      <c r="I844" s="27"/>
      <c r="J844" s="27"/>
      <c r="K844" s="27"/>
      <c r="L844" s="27"/>
      <c r="M844" s="27"/>
      <c r="N844" s="27"/>
      <c r="O844" s="27"/>
      <c r="P844" s="54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54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57"/>
      <c r="AY844" s="55"/>
      <c r="AZ844" s="52"/>
      <c r="BA844" s="27"/>
      <c r="BB844" s="52"/>
      <c r="BC844" s="55"/>
      <c r="BD844" s="27"/>
      <c r="BE844" s="58"/>
      <c r="BF844" s="58"/>
      <c r="BG844" s="58"/>
      <c r="BH844" s="58"/>
    </row>
    <row r="845" spans="1:60">
      <c r="A845" s="52"/>
      <c r="B845" s="27"/>
      <c r="C845" s="27"/>
      <c r="D845" s="27"/>
      <c r="E845" s="27"/>
      <c r="F845" s="27"/>
      <c r="G845" s="56"/>
      <c r="H845" s="27"/>
      <c r="I845" s="27"/>
      <c r="J845" s="27"/>
      <c r="K845" s="27"/>
      <c r="L845" s="27"/>
      <c r="M845" s="27"/>
      <c r="N845" s="27"/>
      <c r="O845" s="27"/>
      <c r="P845" s="54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54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57"/>
      <c r="AY845" s="55"/>
      <c r="AZ845" s="52"/>
      <c r="BA845" s="27"/>
      <c r="BB845" s="52"/>
      <c r="BC845" s="55"/>
      <c r="BD845" s="27"/>
      <c r="BE845" s="58"/>
      <c r="BF845" s="58"/>
      <c r="BG845" s="58"/>
      <c r="BH845" s="58"/>
    </row>
    <row r="846" spans="1:60">
      <c r="A846" s="52"/>
      <c r="B846" s="27"/>
      <c r="C846" s="27"/>
      <c r="D846" s="27"/>
      <c r="E846" s="27"/>
      <c r="F846" s="27"/>
      <c r="G846" s="56"/>
      <c r="H846" s="27"/>
      <c r="I846" s="27"/>
      <c r="J846" s="27"/>
      <c r="K846" s="27"/>
      <c r="L846" s="27"/>
      <c r="M846" s="27"/>
      <c r="N846" s="27"/>
      <c r="O846" s="27"/>
      <c r="P846" s="54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54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57"/>
      <c r="AY846" s="55"/>
      <c r="AZ846" s="52"/>
      <c r="BA846" s="27"/>
      <c r="BB846" s="52"/>
      <c r="BC846" s="55"/>
      <c r="BD846" s="27"/>
      <c r="BE846" s="58"/>
      <c r="BF846" s="58"/>
      <c r="BG846" s="58"/>
      <c r="BH846" s="58"/>
    </row>
    <row r="847" spans="1:60">
      <c r="A847" s="52"/>
      <c r="B847" s="27"/>
      <c r="C847" s="27"/>
      <c r="D847" s="27"/>
      <c r="E847" s="27"/>
      <c r="F847" s="27"/>
      <c r="G847" s="56"/>
      <c r="H847" s="27"/>
      <c r="I847" s="27"/>
      <c r="J847" s="27"/>
      <c r="K847" s="27"/>
      <c r="L847" s="27"/>
      <c r="M847" s="27"/>
      <c r="N847" s="27"/>
      <c r="O847" s="27"/>
      <c r="P847" s="54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54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57"/>
      <c r="AY847" s="55"/>
      <c r="AZ847" s="52"/>
      <c r="BA847" s="27"/>
      <c r="BB847" s="52"/>
      <c r="BC847" s="55"/>
      <c r="BD847" s="27"/>
      <c r="BE847" s="58"/>
      <c r="BF847" s="58"/>
      <c r="BG847" s="58"/>
      <c r="BH847" s="58"/>
    </row>
    <row r="848" spans="1:60">
      <c r="A848" s="52"/>
      <c r="B848" s="27"/>
      <c r="C848" s="27"/>
      <c r="D848" s="27"/>
      <c r="E848" s="27"/>
      <c r="F848" s="27"/>
      <c r="G848" s="56"/>
      <c r="H848" s="27"/>
      <c r="I848" s="27"/>
      <c r="J848" s="27"/>
      <c r="K848" s="27"/>
      <c r="L848" s="27"/>
      <c r="M848" s="27"/>
      <c r="N848" s="27"/>
      <c r="O848" s="27"/>
      <c r="P848" s="54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54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57"/>
      <c r="AY848" s="55"/>
      <c r="AZ848" s="52"/>
      <c r="BA848" s="27"/>
      <c r="BB848" s="52"/>
      <c r="BC848" s="55"/>
      <c r="BD848" s="27"/>
      <c r="BE848" s="58"/>
      <c r="BF848" s="58"/>
      <c r="BG848" s="58"/>
      <c r="BH848" s="58"/>
    </row>
    <row r="849" spans="1:60">
      <c r="A849" s="52"/>
      <c r="B849" s="27"/>
      <c r="C849" s="27"/>
      <c r="D849" s="27"/>
      <c r="E849" s="27"/>
      <c r="F849" s="27"/>
      <c r="G849" s="56"/>
      <c r="H849" s="27"/>
      <c r="I849" s="27"/>
      <c r="J849" s="27"/>
      <c r="K849" s="27"/>
      <c r="L849" s="27"/>
      <c r="M849" s="27"/>
      <c r="N849" s="27"/>
      <c r="O849" s="27"/>
      <c r="P849" s="54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54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57"/>
      <c r="AY849" s="55"/>
      <c r="AZ849" s="52"/>
      <c r="BA849" s="27"/>
      <c r="BB849" s="52"/>
      <c r="BC849" s="55"/>
      <c r="BD849" s="27"/>
      <c r="BE849" s="58"/>
      <c r="BF849" s="58"/>
      <c r="BG849" s="58"/>
      <c r="BH849" s="58"/>
    </row>
    <row r="850" spans="1:60">
      <c r="A850" s="52"/>
      <c r="B850" s="27"/>
      <c r="C850" s="27"/>
      <c r="D850" s="27"/>
      <c r="E850" s="27"/>
      <c r="F850" s="27"/>
      <c r="G850" s="56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57"/>
      <c r="AY850" s="55"/>
      <c r="AZ850" s="52"/>
      <c r="BA850" s="27"/>
      <c r="BB850" s="52"/>
      <c r="BC850" s="55"/>
      <c r="BD850" s="27"/>
      <c r="BE850" s="58"/>
      <c r="BF850" s="58"/>
      <c r="BG850" s="58"/>
      <c r="BH850" s="58"/>
    </row>
    <row r="851" spans="1:60">
      <c r="A851" s="52"/>
      <c r="B851" s="27"/>
      <c r="C851" s="27"/>
      <c r="D851" s="27"/>
      <c r="E851" s="27"/>
      <c r="F851" s="27"/>
      <c r="G851" s="56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57"/>
      <c r="AY851" s="55"/>
      <c r="AZ851" s="52"/>
      <c r="BA851" s="27"/>
      <c r="BB851" s="52"/>
      <c r="BC851" s="55"/>
      <c r="BD851" s="27"/>
      <c r="BE851" s="58"/>
      <c r="BF851" s="58"/>
      <c r="BG851" s="58"/>
      <c r="BH851" s="58"/>
    </row>
    <row r="852" spans="1:60">
      <c r="A852" s="52"/>
      <c r="B852" s="27"/>
      <c r="C852" s="27"/>
      <c r="D852" s="27"/>
      <c r="E852" s="27"/>
      <c r="F852" s="27"/>
      <c r="G852" s="56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57"/>
      <c r="AY852" s="55"/>
      <c r="AZ852" s="52"/>
      <c r="BA852" s="27"/>
      <c r="BB852" s="52"/>
      <c r="BC852" s="55"/>
      <c r="BD852" s="27"/>
      <c r="BE852" s="58"/>
      <c r="BF852" s="58"/>
      <c r="BG852" s="58"/>
      <c r="BH852" s="58"/>
    </row>
    <row r="853" spans="1:60">
      <c r="A853" s="52"/>
      <c r="B853" s="27"/>
      <c r="C853" s="27"/>
      <c r="D853" s="27"/>
      <c r="E853" s="27"/>
      <c r="F853" s="27"/>
      <c r="G853" s="56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57"/>
      <c r="AY853" s="55"/>
      <c r="AZ853" s="52"/>
      <c r="BA853" s="27"/>
      <c r="BB853" s="52"/>
      <c r="BC853" s="55"/>
      <c r="BD853" s="27"/>
      <c r="BE853" s="58"/>
      <c r="BF853" s="58"/>
      <c r="BG853" s="58"/>
      <c r="BH853" s="58"/>
    </row>
    <row r="854" spans="1:60">
      <c r="A854" s="52"/>
      <c r="B854" s="27"/>
      <c r="C854" s="27"/>
      <c r="D854" s="27"/>
      <c r="E854" s="27"/>
      <c r="F854" s="27"/>
      <c r="G854" s="56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57"/>
      <c r="AY854" s="55"/>
      <c r="AZ854" s="52"/>
      <c r="BA854" s="27"/>
      <c r="BB854" s="52"/>
      <c r="BC854" s="55"/>
      <c r="BD854" s="27"/>
      <c r="BE854" s="58"/>
      <c r="BF854" s="58"/>
      <c r="BG854" s="58"/>
      <c r="BH854" s="58"/>
    </row>
    <row r="855" spans="1:60">
      <c r="A855" s="52"/>
      <c r="B855" s="27"/>
      <c r="C855" s="27"/>
      <c r="D855" s="27"/>
      <c r="E855" s="27"/>
      <c r="F855" s="27"/>
      <c r="G855" s="56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57"/>
      <c r="AY855" s="55"/>
      <c r="AZ855" s="52"/>
      <c r="BA855" s="27"/>
      <c r="BB855" s="52"/>
      <c r="BC855" s="55"/>
      <c r="BD855" s="27"/>
      <c r="BE855" s="58"/>
      <c r="BF855" s="58"/>
      <c r="BG855" s="58"/>
      <c r="BH855" s="58"/>
    </row>
    <row r="856" spans="1:60">
      <c r="A856" s="52"/>
      <c r="B856" s="27"/>
      <c r="C856" s="27"/>
      <c r="D856" s="27"/>
      <c r="E856" s="27"/>
      <c r="F856" s="27"/>
      <c r="G856" s="56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57"/>
      <c r="AY856" s="55"/>
      <c r="AZ856" s="52"/>
      <c r="BA856" s="27"/>
      <c r="BB856" s="52"/>
      <c r="BC856" s="55"/>
      <c r="BD856" s="27"/>
      <c r="BE856" s="58"/>
      <c r="BF856" s="58"/>
      <c r="BG856" s="58"/>
      <c r="BH856" s="58"/>
    </row>
    <row r="857" spans="1:60">
      <c r="A857" s="52"/>
      <c r="B857" s="27"/>
      <c r="C857" s="27"/>
      <c r="D857" s="27"/>
      <c r="E857" s="27"/>
      <c r="F857" s="27"/>
      <c r="G857" s="56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57"/>
      <c r="AY857" s="55"/>
      <c r="AZ857" s="52"/>
      <c r="BA857" s="27"/>
      <c r="BB857" s="52"/>
      <c r="BC857" s="55"/>
      <c r="BD857" s="27"/>
      <c r="BE857" s="58"/>
      <c r="BF857" s="58"/>
      <c r="BG857" s="58"/>
      <c r="BH857" s="58"/>
    </row>
    <row r="858" spans="1:60">
      <c r="A858" s="52"/>
      <c r="B858" s="27"/>
      <c r="C858" s="27"/>
      <c r="D858" s="27"/>
      <c r="E858" s="27"/>
      <c r="F858" s="27"/>
      <c r="G858" s="56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57"/>
      <c r="AY858" s="55"/>
      <c r="AZ858" s="52"/>
      <c r="BA858" s="27"/>
      <c r="BB858" s="52"/>
      <c r="BC858" s="55"/>
      <c r="BD858" s="27"/>
      <c r="BE858" s="58"/>
      <c r="BF858" s="58"/>
      <c r="BG858" s="58"/>
      <c r="BH858" s="58"/>
    </row>
    <row r="859" spans="1:60">
      <c r="A859" s="52"/>
      <c r="B859" s="27"/>
      <c r="C859" s="27"/>
      <c r="D859" s="27"/>
      <c r="E859" s="27"/>
      <c r="F859" s="27"/>
      <c r="G859" s="56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57"/>
      <c r="AY859" s="55"/>
      <c r="AZ859" s="52"/>
      <c r="BA859" s="27"/>
      <c r="BB859" s="52"/>
      <c r="BC859" s="55"/>
      <c r="BD859" s="27"/>
      <c r="BE859" s="58"/>
      <c r="BF859" s="58"/>
      <c r="BG859" s="58"/>
      <c r="BH859" s="58"/>
    </row>
    <row r="860" spans="1:60">
      <c r="A860" s="52"/>
      <c r="B860" s="27"/>
      <c r="C860" s="27"/>
      <c r="D860" s="27"/>
      <c r="E860" s="27"/>
      <c r="F860" s="27"/>
      <c r="G860" s="56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57"/>
      <c r="AY860" s="55"/>
      <c r="AZ860" s="52"/>
      <c r="BA860" s="27"/>
      <c r="BB860" s="52"/>
      <c r="BC860" s="55"/>
      <c r="BD860" s="27"/>
      <c r="BE860" s="58"/>
      <c r="BF860" s="58"/>
      <c r="BG860" s="58"/>
      <c r="BH860" s="58"/>
    </row>
    <row r="861" spans="1:60">
      <c r="A861" s="52"/>
      <c r="B861" s="27"/>
      <c r="C861" s="27"/>
      <c r="D861" s="27"/>
      <c r="E861" s="27"/>
      <c r="F861" s="27"/>
      <c r="G861" s="56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57"/>
      <c r="AY861" s="55"/>
      <c r="AZ861" s="52"/>
      <c r="BA861" s="27"/>
      <c r="BB861" s="52"/>
      <c r="BC861" s="55"/>
      <c r="BD861" s="27"/>
      <c r="BE861" s="58"/>
      <c r="BF861" s="58"/>
      <c r="BG861" s="58"/>
      <c r="BH861" s="58"/>
    </row>
    <row r="862" spans="1:60">
      <c r="A862" s="52"/>
      <c r="B862" s="27"/>
      <c r="C862" s="27"/>
      <c r="D862" s="27"/>
      <c r="E862" s="27"/>
      <c r="F862" s="27"/>
      <c r="G862" s="56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57"/>
      <c r="AY862" s="55"/>
      <c r="AZ862" s="52"/>
      <c r="BA862" s="27"/>
      <c r="BB862" s="52"/>
      <c r="BC862" s="55"/>
      <c r="BD862" s="27"/>
      <c r="BE862" s="58"/>
      <c r="BF862" s="58"/>
      <c r="BG862" s="58"/>
      <c r="BH862" s="58"/>
    </row>
    <row r="863" spans="1:60">
      <c r="A863" s="52"/>
      <c r="B863" s="27"/>
      <c r="C863" s="27"/>
      <c r="D863" s="27"/>
      <c r="E863" s="27"/>
      <c r="F863" s="27"/>
      <c r="G863" s="56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57"/>
      <c r="AY863" s="55"/>
      <c r="AZ863" s="52"/>
      <c r="BA863" s="27"/>
      <c r="BB863" s="52"/>
      <c r="BC863" s="55"/>
      <c r="BD863" s="27"/>
      <c r="BE863" s="58"/>
      <c r="BF863" s="58"/>
      <c r="BG863" s="58"/>
      <c r="BH863" s="58"/>
    </row>
    <row r="864" spans="1:60">
      <c r="A864" s="52"/>
      <c r="B864" s="27"/>
      <c r="C864" s="27"/>
      <c r="D864" s="27"/>
      <c r="E864" s="27"/>
      <c r="F864" s="27"/>
      <c r="G864" s="56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57"/>
      <c r="AY864" s="55"/>
      <c r="AZ864" s="52"/>
      <c r="BA864" s="27"/>
      <c r="BB864" s="52"/>
      <c r="BC864" s="55"/>
      <c r="BD864" s="27"/>
      <c r="BE864" s="58"/>
      <c r="BF864" s="58"/>
      <c r="BG864" s="58"/>
      <c r="BH864" s="58"/>
    </row>
    <row r="865" spans="1:60">
      <c r="A865" s="52"/>
      <c r="B865" s="27"/>
      <c r="C865" s="27"/>
      <c r="D865" s="27"/>
      <c r="E865" s="27"/>
      <c r="F865" s="27"/>
      <c r="G865" s="56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57"/>
      <c r="AY865" s="55"/>
      <c r="AZ865" s="52"/>
      <c r="BA865" s="27"/>
      <c r="BB865" s="52"/>
      <c r="BC865" s="55"/>
      <c r="BD865" s="27"/>
      <c r="BE865" s="58"/>
      <c r="BF865" s="58"/>
      <c r="BG865" s="58"/>
      <c r="BH865" s="58"/>
    </row>
    <row r="866" spans="1:60">
      <c r="A866" s="52"/>
      <c r="B866" s="27"/>
      <c r="C866" s="27"/>
      <c r="D866" s="27"/>
      <c r="E866" s="27"/>
      <c r="F866" s="27"/>
      <c r="G866" s="56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57"/>
      <c r="AY866" s="55"/>
      <c r="AZ866" s="52"/>
      <c r="BA866" s="27"/>
      <c r="BB866" s="52"/>
      <c r="BC866" s="55"/>
      <c r="BD866" s="27"/>
      <c r="BE866" s="58"/>
      <c r="BF866" s="58"/>
      <c r="BG866" s="58"/>
      <c r="BH866" s="58"/>
    </row>
    <row r="867" spans="1:60">
      <c r="A867" s="52"/>
      <c r="B867" s="27"/>
      <c r="C867" s="27"/>
      <c r="D867" s="27"/>
      <c r="E867" s="27"/>
      <c r="F867" s="27"/>
      <c r="G867" s="56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57"/>
      <c r="AY867" s="55"/>
      <c r="AZ867" s="52"/>
      <c r="BA867" s="27"/>
      <c r="BB867" s="52"/>
      <c r="BC867" s="55"/>
      <c r="BD867" s="27"/>
      <c r="BE867" s="58"/>
      <c r="BF867" s="58"/>
      <c r="BG867" s="58"/>
      <c r="BH867" s="58"/>
    </row>
    <row r="868" spans="1:60">
      <c r="A868" s="52"/>
      <c r="B868" s="27"/>
      <c r="C868" s="27"/>
      <c r="D868" s="27"/>
      <c r="E868" s="27"/>
      <c r="F868" s="27"/>
      <c r="G868" s="56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57"/>
      <c r="AY868" s="55"/>
      <c r="AZ868" s="52"/>
      <c r="BA868" s="27"/>
      <c r="BB868" s="52"/>
      <c r="BC868" s="55"/>
      <c r="BD868" s="27"/>
      <c r="BE868" s="58"/>
      <c r="BF868" s="58"/>
      <c r="BG868" s="58"/>
      <c r="BH868" s="58"/>
    </row>
    <row r="869" spans="1:60">
      <c r="A869" s="52"/>
      <c r="B869" s="27"/>
      <c r="C869" s="27"/>
      <c r="D869" s="27"/>
      <c r="E869" s="27"/>
      <c r="F869" s="27"/>
      <c r="G869" s="56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57"/>
      <c r="AY869" s="55"/>
      <c r="AZ869" s="52"/>
      <c r="BA869" s="27"/>
      <c r="BB869" s="52"/>
      <c r="BC869" s="55"/>
      <c r="BD869" s="27"/>
      <c r="BE869" s="58"/>
      <c r="BF869" s="58"/>
      <c r="BG869" s="58"/>
      <c r="BH869" s="58"/>
    </row>
    <row r="870" spans="1:60">
      <c r="A870" s="52"/>
      <c r="B870" s="27"/>
      <c r="C870" s="27"/>
      <c r="D870" s="27"/>
      <c r="E870" s="27"/>
      <c r="F870" s="27"/>
      <c r="G870" s="56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57"/>
      <c r="AY870" s="55"/>
      <c r="AZ870" s="52"/>
      <c r="BA870" s="27"/>
      <c r="BB870" s="52"/>
      <c r="BC870" s="55"/>
      <c r="BD870" s="27"/>
      <c r="BE870" s="58"/>
      <c r="BF870" s="58"/>
      <c r="BG870" s="58"/>
      <c r="BH870" s="58"/>
    </row>
    <row r="871" spans="1:60">
      <c r="A871" s="52"/>
      <c r="B871" s="27"/>
      <c r="C871" s="27"/>
      <c r="D871" s="27"/>
      <c r="E871" s="27"/>
      <c r="F871" s="27"/>
      <c r="G871" s="56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57"/>
      <c r="AY871" s="55"/>
      <c r="AZ871" s="52"/>
      <c r="BA871" s="27"/>
      <c r="BB871" s="52"/>
      <c r="BC871" s="55"/>
      <c r="BD871" s="27"/>
      <c r="BE871" s="58"/>
      <c r="BF871" s="58"/>
      <c r="BG871" s="58"/>
      <c r="BH871" s="58"/>
    </row>
    <row r="872" spans="1:60">
      <c r="A872" s="52"/>
      <c r="B872" s="27"/>
      <c r="C872" s="27"/>
      <c r="D872" s="27"/>
      <c r="E872" s="27"/>
      <c r="F872" s="27"/>
      <c r="G872" s="56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57"/>
      <c r="AY872" s="55"/>
      <c r="AZ872" s="52"/>
      <c r="BA872" s="27"/>
      <c r="BB872" s="52"/>
      <c r="BC872" s="55"/>
      <c r="BD872" s="27"/>
      <c r="BE872" s="58"/>
      <c r="BF872" s="58"/>
      <c r="BG872" s="58"/>
      <c r="BH872" s="58"/>
    </row>
    <row r="873" spans="1:60">
      <c r="A873" s="52"/>
      <c r="B873" s="27"/>
      <c r="C873" s="27"/>
      <c r="D873" s="27"/>
      <c r="E873" s="27"/>
      <c r="F873" s="27"/>
      <c r="G873" s="56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57"/>
      <c r="AY873" s="55"/>
      <c r="AZ873" s="52"/>
      <c r="BA873" s="27"/>
      <c r="BB873" s="52"/>
      <c r="BC873" s="55"/>
      <c r="BD873" s="27"/>
      <c r="BE873" s="58"/>
      <c r="BF873" s="58"/>
      <c r="BG873" s="58"/>
      <c r="BH873" s="58"/>
    </row>
    <row r="874" spans="1:60">
      <c r="A874" s="52"/>
      <c r="B874" s="27"/>
      <c r="C874" s="27"/>
      <c r="D874" s="27"/>
      <c r="E874" s="27"/>
      <c r="F874" s="27"/>
      <c r="G874" s="56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57"/>
      <c r="AY874" s="55"/>
      <c r="AZ874" s="52"/>
      <c r="BA874" s="27"/>
      <c r="BB874" s="52"/>
      <c r="BC874" s="55"/>
      <c r="BD874" s="27"/>
      <c r="BE874" s="58"/>
      <c r="BF874" s="58"/>
      <c r="BG874" s="58"/>
      <c r="BH874" s="58"/>
    </row>
    <row r="875" spans="1:60">
      <c r="A875" s="52"/>
      <c r="B875" s="27"/>
      <c r="C875" s="27"/>
      <c r="D875" s="27"/>
      <c r="E875" s="27"/>
      <c r="F875" s="27"/>
      <c r="G875" s="56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57"/>
      <c r="AY875" s="55"/>
      <c r="AZ875" s="52"/>
      <c r="BA875" s="27"/>
      <c r="BB875" s="52"/>
      <c r="BC875" s="55"/>
      <c r="BD875" s="27"/>
      <c r="BE875" s="58"/>
      <c r="BF875" s="58"/>
      <c r="BG875" s="58"/>
      <c r="BH875" s="58"/>
    </row>
    <row r="876" spans="1:60">
      <c r="A876" s="52"/>
      <c r="B876" s="27"/>
      <c r="C876" s="27"/>
      <c r="D876" s="27"/>
      <c r="E876" s="27"/>
      <c r="F876" s="27"/>
      <c r="G876" s="56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57"/>
      <c r="AY876" s="55"/>
      <c r="AZ876" s="52"/>
      <c r="BA876" s="27"/>
      <c r="BB876" s="52"/>
      <c r="BC876" s="55"/>
      <c r="BD876" s="27"/>
      <c r="BE876" s="58"/>
      <c r="BF876" s="58"/>
      <c r="BG876" s="58"/>
      <c r="BH876" s="58"/>
    </row>
    <row r="877" spans="1:60">
      <c r="A877" s="52"/>
      <c r="B877" s="27"/>
      <c r="C877" s="27"/>
      <c r="D877" s="27"/>
      <c r="E877" s="27"/>
      <c r="F877" s="27"/>
      <c r="G877" s="56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57"/>
      <c r="AY877" s="55"/>
      <c r="AZ877" s="52"/>
      <c r="BA877" s="27"/>
      <c r="BB877" s="52"/>
      <c r="BC877" s="55"/>
      <c r="BD877" s="27"/>
      <c r="BE877" s="58"/>
      <c r="BF877" s="58"/>
      <c r="BG877" s="58"/>
      <c r="BH877" s="58"/>
    </row>
    <row r="878" spans="1:60">
      <c r="A878" s="52"/>
      <c r="B878" s="27"/>
      <c r="C878" s="27"/>
      <c r="D878" s="27"/>
      <c r="E878" s="27"/>
      <c r="F878" s="27"/>
      <c r="G878" s="56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57"/>
      <c r="AY878" s="55"/>
      <c r="AZ878" s="52"/>
      <c r="BA878" s="27"/>
      <c r="BB878" s="52"/>
      <c r="BC878" s="55"/>
      <c r="BD878" s="27"/>
      <c r="BE878" s="58"/>
      <c r="BF878" s="58"/>
      <c r="BG878" s="58"/>
      <c r="BH878" s="58"/>
    </row>
    <row r="879" spans="1:60">
      <c r="A879" s="52"/>
      <c r="B879" s="27"/>
      <c r="C879" s="27"/>
      <c r="D879" s="27"/>
      <c r="E879" s="27"/>
      <c r="F879" s="27"/>
      <c r="G879" s="56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57"/>
      <c r="AY879" s="55"/>
      <c r="AZ879" s="52"/>
      <c r="BA879" s="27"/>
      <c r="BB879" s="52"/>
      <c r="BC879" s="55"/>
      <c r="BD879" s="27"/>
      <c r="BE879" s="58"/>
      <c r="BF879" s="58"/>
      <c r="BG879" s="58"/>
      <c r="BH879" s="58"/>
    </row>
    <row r="880" spans="1:60">
      <c r="A880" s="52"/>
      <c r="B880" s="27"/>
      <c r="C880" s="27"/>
      <c r="D880" s="27"/>
      <c r="E880" s="27"/>
      <c r="F880" s="27"/>
      <c r="G880" s="56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57"/>
      <c r="AY880" s="55"/>
      <c r="AZ880" s="52"/>
      <c r="BA880" s="27"/>
      <c r="BB880" s="52"/>
      <c r="BC880" s="55"/>
      <c r="BD880" s="27"/>
      <c r="BE880" s="58"/>
      <c r="BF880" s="58"/>
      <c r="BG880" s="58"/>
      <c r="BH880" s="58"/>
    </row>
    <row r="881" spans="1:60">
      <c r="A881" s="52"/>
      <c r="B881" s="27"/>
      <c r="C881" s="27"/>
      <c r="D881" s="27"/>
      <c r="E881" s="27"/>
      <c r="F881" s="27"/>
      <c r="G881" s="56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57"/>
      <c r="AY881" s="55"/>
      <c r="AZ881" s="52"/>
      <c r="BA881" s="27"/>
      <c r="BB881" s="52"/>
      <c r="BC881" s="55"/>
      <c r="BD881" s="27"/>
      <c r="BE881" s="58"/>
      <c r="BF881" s="58"/>
      <c r="BG881" s="58"/>
      <c r="BH881" s="58"/>
    </row>
    <row r="882" spans="1:60">
      <c r="A882" s="52"/>
      <c r="B882" s="27"/>
      <c r="C882" s="27"/>
      <c r="D882" s="27"/>
      <c r="E882" s="27"/>
      <c r="F882" s="27"/>
      <c r="G882" s="56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57"/>
      <c r="AY882" s="55"/>
      <c r="AZ882" s="52"/>
      <c r="BA882" s="27"/>
      <c r="BB882" s="52"/>
      <c r="BC882" s="55"/>
      <c r="BD882" s="27"/>
      <c r="BE882" s="58"/>
      <c r="BF882" s="58"/>
      <c r="BG882" s="58"/>
      <c r="BH882" s="58"/>
    </row>
    <row r="883" spans="1:60">
      <c r="A883" s="52"/>
      <c r="B883" s="27"/>
      <c r="C883" s="27"/>
      <c r="D883" s="27"/>
      <c r="E883" s="27"/>
      <c r="F883" s="27"/>
      <c r="G883" s="56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57"/>
      <c r="AY883" s="55"/>
      <c r="AZ883" s="52"/>
      <c r="BA883" s="27"/>
      <c r="BB883" s="52"/>
      <c r="BC883" s="55"/>
      <c r="BD883" s="27"/>
      <c r="BE883" s="58"/>
      <c r="BF883" s="58"/>
      <c r="BG883" s="58"/>
      <c r="BH883" s="58"/>
    </row>
    <row r="884" spans="1:60">
      <c r="A884" s="52"/>
      <c r="B884" s="27"/>
      <c r="C884" s="27"/>
      <c r="D884" s="27"/>
      <c r="E884" s="27"/>
      <c r="F884" s="27"/>
      <c r="G884" s="56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57"/>
      <c r="AY884" s="55"/>
      <c r="AZ884" s="52"/>
      <c r="BA884" s="27"/>
      <c r="BB884" s="52"/>
      <c r="BC884" s="55"/>
      <c r="BD884" s="27"/>
      <c r="BE884" s="58"/>
      <c r="BF884" s="58"/>
      <c r="BG884" s="58"/>
      <c r="BH884" s="58"/>
    </row>
    <row r="885" spans="1:60">
      <c r="A885" s="52"/>
      <c r="B885" s="27"/>
      <c r="C885" s="27"/>
      <c r="D885" s="27"/>
      <c r="E885" s="27"/>
      <c r="F885" s="27"/>
      <c r="G885" s="56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57"/>
      <c r="AY885" s="55"/>
      <c r="AZ885" s="52"/>
      <c r="BA885" s="27"/>
      <c r="BB885" s="52"/>
      <c r="BC885" s="55"/>
      <c r="BD885" s="27"/>
      <c r="BE885" s="58"/>
      <c r="BF885" s="58"/>
      <c r="BG885" s="58"/>
      <c r="BH885" s="58"/>
    </row>
    <row r="886" spans="1:60">
      <c r="A886" s="52"/>
      <c r="B886" s="27"/>
      <c r="C886" s="27"/>
      <c r="D886" s="27"/>
      <c r="E886" s="27"/>
      <c r="F886" s="27"/>
      <c r="G886" s="56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57"/>
      <c r="AY886" s="55"/>
      <c r="AZ886" s="52"/>
      <c r="BA886" s="27"/>
      <c r="BB886" s="52"/>
      <c r="BC886" s="55"/>
      <c r="BD886" s="27"/>
      <c r="BE886" s="58"/>
      <c r="BF886" s="58"/>
      <c r="BG886" s="58"/>
      <c r="BH886" s="58"/>
    </row>
    <row r="887" spans="1:60">
      <c r="A887" s="52"/>
      <c r="B887" s="27"/>
      <c r="C887" s="27"/>
      <c r="D887" s="27"/>
      <c r="E887" s="27"/>
      <c r="F887" s="27"/>
      <c r="G887" s="56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57"/>
      <c r="AY887" s="55"/>
      <c r="AZ887" s="52"/>
      <c r="BA887" s="27"/>
      <c r="BB887" s="52"/>
      <c r="BC887" s="55"/>
      <c r="BD887" s="27"/>
      <c r="BE887" s="58"/>
      <c r="BF887" s="58"/>
      <c r="BG887" s="58"/>
      <c r="BH887" s="58"/>
    </row>
    <row r="888" spans="1:60">
      <c r="A888" s="52"/>
      <c r="B888" s="27"/>
      <c r="C888" s="27"/>
      <c r="D888" s="27"/>
      <c r="E888" s="27"/>
      <c r="F888" s="27"/>
      <c r="G888" s="56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57"/>
      <c r="AY888" s="55"/>
      <c r="AZ888" s="52"/>
      <c r="BA888" s="27"/>
      <c r="BB888" s="52"/>
      <c r="BC888" s="55"/>
      <c r="BD888" s="27"/>
      <c r="BE888" s="58"/>
      <c r="BF888" s="58"/>
      <c r="BG888" s="58"/>
      <c r="BH888" s="58"/>
    </row>
    <row r="889" spans="1:60">
      <c r="A889" s="52"/>
      <c r="B889" s="27"/>
      <c r="C889" s="27"/>
      <c r="D889" s="27"/>
      <c r="E889" s="27"/>
      <c r="F889" s="27"/>
      <c r="G889" s="56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57"/>
      <c r="AY889" s="55"/>
      <c r="AZ889" s="52"/>
      <c r="BA889" s="27"/>
      <c r="BB889" s="52"/>
      <c r="BC889" s="55"/>
      <c r="BD889" s="27"/>
      <c r="BE889" s="58"/>
      <c r="BF889" s="58"/>
      <c r="BG889" s="58"/>
      <c r="BH889" s="58"/>
    </row>
    <row r="890" spans="1:60">
      <c r="A890" s="52"/>
      <c r="B890" s="27"/>
      <c r="C890" s="27"/>
      <c r="D890" s="27"/>
      <c r="E890" s="27"/>
      <c r="F890" s="27"/>
      <c r="G890" s="56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57"/>
      <c r="AY890" s="55"/>
      <c r="AZ890" s="52"/>
      <c r="BA890" s="27"/>
      <c r="BB890" s="52"/>
      <c r="BC890" s="55"/>
      <c r="BD890" s="27"/>
      <c r="BE890" s="58"/>
      <c r="BF890" s="58"/>
      <c r="BG890" s="58"/>
      <c r="BH890" s="58"/>
    </row>
    <row r="891" spans="1:60">
      <c r="A891" s="52"/>
      <c r="B891" s="27"/>
      <c r="C891" s="27"/>
      <c r="D891" s="27"/>
      <c r="E891" s="27"/>
      <c r="F891" s="27"/>
      <c r="G891" s="56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57"/>
      <c r="AY891" s="55"/>
      <c r="AZ891" s="52"/>
      <c r="BA891" s="27"/>
      <c r="BB891" s="52"/>
      <c r="BC891" s="55"/>
      <c r="BD891" s="27"/>
      <c r="BE891" s="58"/>
      <c r="BF891" s="58"/>
      <c r="BG891" s="58"/>
      <c r="BH891" s="58"/>
    </row>
    <row r="892" spans="1:60">
      <c r="A892" s="52"/>
      <c r="B892" s="27"/>
      <c r="C892" s="27"/>
      <c r="D892" s="27"/>
      <c r="E892" s="27"/>
      <c r="F892" s="27"/>
      <c r="G892" s="56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57"/>
      <c r="AY892" s="55"/>
      <c r="AZ892" s="52"/>
      <c r="BA892" s="27"/>
      <c r="BB892" s="52"/>
      <c r="BC892" s="55"/>
      <c r="BD892" s="27"/>
      <c r="BE892" s="58"/>
      <c r="BF892" s="58"/>
      <c r="BG892" s="58"/>
      <c r="BH892" s="58"/>
    </row>
    <row r="893" spans="1:60">
      <c r="A893" s="52"/>
      <c r="B893" s="27"/>
      <c r="C893" s="27"/>
      <c r="D893" s="27"/>
      <c r="E893" s="27"/>
      <c r="F893" s="27"/>
      <c r="G893" s="56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57"/>
      <c r="AY893" s="55"/>
      <c r="AZ893" s="52"/>
      <c r="BA893" s="27"/>
      <c r="BB893" s="52"/>
      <c r="BC893" s="55"/>
      <c r="BD893" s="27"/>
      <c r="BE893" s="58"/>
      <c r="BF893" s="58"/>
      <c r="BG893" s="58"/>
      <c r="BH893" s="58"/>
    </row>
    <row r="894" spans="1:60">
      <c r="A894" s="52"/>
      <c r="B894" s="27"/>
      <c r="C894" s="27"/>
      <c r="D894" s="27"/>
      <c r="E894" s="27"/>
      <c r="F894" s="27"/>
      <c r="G894" s="56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57"/>
      <c r="AY894" s="55"/>
      <c r="AZ894" s="52"/>
      <c r="BA894" s="27"/>
      <c r="BB894" s="52"/>
      <c r="BC894" s="55"/>
      <c r="BD894" s="27"/>
      <c r="BE894" s="58"/>
      <c r="BF894" s="58"/>
      <c r="BG894" s="58"/>
      <c r="BH894" s="58"/>
    </row>
    <row r="895" spans="1:60">
      <c r="A895" s="52"/>
      <c r="B895" s="27"/>
      <c r="C895" s="27"/>
      <c r="D895" s="27"/>
      <c r="E895" s="27"/>
      <c r="F895" s="27"/>
      <c r="G895" s="56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57"/>
      <c r="AY895" s="55"/>
      <c r="AZ895" s="52"/>
      <c r="BA895" s="27"/>
      <c r="BB895" s="52"/>
      <c r="BC895" s="55"/>
      <c r="BD895" s="27"/>
      <c r="BE895" s="58"/>
      <c r="BF895" s="58"/>
      <c r="BG895" s="58"/>
      <c r="BH895" s="58"/>
    </row>
    <row r="896" spans="1:60">
      <c r="A896" s="52"/>
      <c r="B896" s="27"/>
      <c r="C896" s="27"/>
      <c r="D896" s="27"/>
      <c r="E896" s="27"/>
      <c r="F896" s="27"/>
      <c r="G896" s="56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57"/>
      <c r="AY896" s="55"/>
      <c r="AZ896" s="52"/>
      <c r="BA896" s="27"/>
      <c r="BB896" s="52"/>
      <c r="BC896" s="55"/>
      <c r="BD896" s="27"/>
      <c r="BE896" s="58"/>
      <c r="BF896" s="58"/>
      <c r="BG896" s="58"/>
      <c r="BH896" s="58"/>
    </row>
    <row r="897" spans="1:60">
      <c r="A897" s="52"/>
      <c r="B897" s="27"/>
      <c r="C897" s="27"/>
      <c r="D897" s="27"/>
      <c r="E897" s="27"/>
      <c r="F897" s="27"/>
      <c r="G897" s="56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57"/>
      <c r="AY897" s="55"/>
      <c r="AZ897" s="52"/>
      <c r="BA897" s="27"/>
      <c r="BB897" s="52"/>
      <c r="BC897" s="55"/>
      <c r="BD897" s="27"/>
      <c r="BE897" s="58"/>
      <c r="BF897" s="58"/>
      <c r="BG897" s="58"/>
      <c r="BH897" s="58"/>
    </row>
    <row r="898" spans="1:60">
      <c r="A898" s="52"/>
      <c r="B898" s="27"/>
      <c r="C898" s="27"/>
      <c r="D898" s="27"/>
      <c r="E898" s="27"/>
      <c r="F898" s="27"/>
      <c r="G898" s="56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57"/>
      <c r="AY898" s="55"/>
      <c r="AZ898" s="52"/>
      <c r="BA898" s="27"/>
      <c r="BB898" s="52"/>
      <c r="BC898" s="55"/>
      <c r="BD898" s="27"/>
      <c r="BE898" s="58"/>
      <c r="BF898" s="58"/>
      <c r="BG898" s="58"/>
      <c r="BH898" s="58"/>
    </row>
    <row r="899" spans="1:60">
      <c r="A899" s="52"/>
      <c r="B899" s="27"/>
      <c r="C899" s="27"/>
      <c r="D899" s="27"/>
      <c r="E899" s="27"/>
      <c r="F899" s="27"/>
      <c r="G899" s="56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57"/>
      <c r="AY899" s="55"/>
      <c r="AZ899" s="52"/>
      <c r="BA899" s="27"/>
      <c r="BB899" s="52"/>
      <c r="BC899" s="55"/>
      <c r="BD899" s="27"/>
      <c r="BE899" s="58"/>
      <c r="BF899" s="58"/>
      <c r="BG899" s="58"/>
      <c r="BH899" s="58"/>
    </row>
    <row r="900" spans="1:60">
      <c r="A900" s="52"/>
      <c r="B900" s="27"/>
      <c r="C900" s="27"/>
      <c r="D900" s="27"/>
      <c r="E900" s="27"/>
      <c r="F900" s="27"/>
      <c r="G900" s="56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57"/>
      <c r="AY900" s="55"/>
      <c r="AZ900" s="52"/>
      <c r="BA900" s="27"/>
      <c r="BB900" s="52"/>
      <c r="BC900" s="55"/>
      <c r="BD900" s="27"/>
      <c r="BE900" s="58"/>
      <c r="BF900" s="58"/>
      <c r="BG900" s="58"/>
      <c r="BH900" s="58"/>
    </row>
    <row r="901" spans="1:60">
      <c r="A901" s="52"/>
      <c r="B901" s="27"/>
      <c r="C901" s="27"/>
      <c r="D901" s="27"/>
      <c r="E901" s="27"/>
      <c r="F901" s="27"/>
      <c r="G901" s="56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57"/>
      <c r="AY901" s="55"/>
      <c r="AZ901" s="52"/>
      <c r="BA901" s="27"/>
      <c r="BB901" s="52"/>
      <c r="BC901" s="55"/>
      <c r="BD901" s="27"/>
      <c r="BE901" s="58"/>
      <c r="BF901" s="58"/>
      <c r="BG901" s="58"/>
      <c r="BH901" s="58"/>
    </row>
    <row r="902" spans="1:60">
      <c r="A902" s="52"/>
      <c r="B902" s="27"/>
      <c r="C902" s="27"/>
      <c r="D902" s="27"/>
      <c r="E902" s="27"/>
      <c r="F902" s="27"/>
      <c r="G902" s="56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57"/>
      <c r="AY902" s="55"/>
      <c r="AZ902" s="52"/>
      <c r="BA902" s="27"/>
      <c r="BB902" s="52"/>
      <c r="BC902" s="55"/>
      <c r="BD902" s="27"/>
      <c r="BE902" s="58"/>
      <c r="BF902" s="58"/>
      <c r="BG902" s="58"/>
      <c r="BH902" s="58"/>
    </row>
    <row r="903" spans="1:60">
      <c r="A903" s="52"/>
      <c r="B903" s="27"/>
      <c r="C903" s="27"/>
      <c r="D903" s="27"/>
      <c r="E903" s="27"/>
      <c r="F903" s="27"/>
      <c r="G903" s="56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57"/>
      <c r="AY903" s="55"/>
      <c r="AZ903" s="52"/>
      <c r="BA903" s="27"/>
      <c r="BB903" s="52"/>
      <c r="BC903" s="55"/>
      <c r="BD903" s="27"/>
      <c r="BE903" s="58"/>
      <c r="BF903" s="58"/>
      <c r="BG903" s="58"/>
      <c r="BH903" s="58"/>
    </row>
    <row r="904" spans="1:60">
      <c r="A904" s="52"/>
      <c r="B904" s="27"/>
      <c r="C904" s="27"/>
      <c r="D904" s="27"/>
      <c r="E904" s="27"/>
      <c r="F904" s="27"/>
      <c r="G904" s="56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57"/>
      <c r="AY904" s="55"/>
      <c r="AZ904" s="52"/>
      <c r="BA904" s="27"/>
      <c r="BB904" s="52"/>
      <c r="BC904" s="55"/>
      <c r="BD904" s="27"/>
      <c r="BE904" s="58"/>
      <c r="BF904" s="58"/>
      <c r="BG904" s="58"/>
      <c r="BH904" s="58"/>
    </row>
    <row r="905" spans="1:60">
      <c r="A905" s="52"/>
      <c r="B905" s="27"/>
      <c r="C905" s="27"/>
      <c r="D905" s="27"/>
      <c r="E905" s="27"/>
      <c r="F905" s="27"/>
      <c r="G905" s="56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57"/>
      <c r="AY905" s="55"/>
      <c r="AZ905" s="52"/>
      <c r="BA905" s="27"/>
      <c r="BB905" s="52"/>
      <c r="BC905" s="55"/>
      <c r="BD905" s="27"/>
      <c r="BE905" s="58"/>
      <c r="BF905" s="58"/>
      <c r="BG905" s="58"/>
      <c r="BH905" s="58"/>
    </row>
    <row r="906" spans="1:60">
      <c r="A906" s="52"/>
      <c r="B906" s="27"/>
      <c r="C906" s="27"/>
      <c r="D906" s="27"/>
      <c r="E906" s="27"/>
      <c r="F906" s="27"/>
      <c r="G906" s="56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57"/>
      <c r="AY906" s="55"/>
      <c r="AZ906" s="52"/>
      <c r="BA906" s="27"/>
      <c r="BB906" s="52"/>
      <c r="BC906" s="55"/>
      <c r="BD906" s="27"/>
      <c r="BE906" s="58"/>
      <c r="BF906" s="58"/>
      <c r="BG906" s="58"/>
      <c r="BH906" s="58"/>
    </row>
    <row r="907" spans="1:60">
      <c r="A907" s="52"/>
      <c r="B907" s="27"/>
      <c r="C907" s="27"/>
      <c r="D907" s="27"/>
      <c r="E907" s="27"/>
      <c r="F907" s="27"/>
      <c r="G907" s="56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57"/>
      <c r="AY907" s="55"/>
      <c r="AZ907" s="52"/>
      <c r="BA907" s="27"/>
      <c r="BB907" s="52"/>
      <c r="BC907" s="55"/>
      <c r="BD907" s="27"/>
      <c r="BE907" s="58"/>
      <c r="BF907" s="58"/>
      <c r="BG907" s="58"/>
      <c r="BH907" s="58"/>
    </row>
    <row r="908" spans="1:60">
      <c r="A908" s="52"/>
      <c r="B908" s="27"/>
      <c r="C908" s="27"/>
      <c r="D908" s="27"/>
      <c r="E908" s="27"/>
      <c r="F908" s="27"/>
      <c r="G908" s="56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57"/>
      <c r="AY908" s="55"/>
      <c r="AZ908" s="52"/>
      <c r="BA908" s="27"/>
      <c r="BB908" s="52"/>
      <c r="BC908" s="55"/>
      <c r="BD908" s="27"/>
      <c r="BE908" s="58"/>
      <c r="BF908" s="58"/>
      <c r="BG908" s="58"/>
      <c r="BH908" s="58"/>
    </row>
    <row r="909" spans="1:60">
      <c r="A909" s="52"/>
      <c r="B909" s="27"/>
      <c r="C909" s="27"/>
      <c r="D909" s="27"/>
      <c r="E909" s="27"/>
      <c r="F909" s="27"/>
      <c r="G909" s="56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57"/>
      <c r="AY909" s="55"/>
      <c r="AZ909" s="52"/>
      <c r="BA909" s="27"/>
      <c r="BB909" s="52"/>
      <c r="BC909" s="55"/>
      <c r="BD909" s="27"/>
      <c r="BE909" s="58"/>
      <c r="BF909" s="58"/>
      <c r="BG909" s="58"/>
      <c r="BH909" s="58"/>
    </row>
    <row r="910" spans="1:60">
      <c r="A910" s="52"/>
      <c r="B910" s="27"/>
      <c r="C910" s="27"/>
      <c r="D910" s="27"/>
      <c r="E910" s="27"/>
      <c r="F910" s="27"/>
      <c r="G910" s="56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57"/>
      <c r="AY910" s="55"/>
      <c r="AZ910" s="52"/>
      <c r="BA910" s="27"/>
      <c r="BB910" s="52"/>
      <c r="BC910" s="55"/>
      <c r="BD910" s="27"/>
      <c r="BE910" s="58"/>
      <c r="BF910" s="58"/>
      <c r="BG910" s="58"/>
      <c r="BH910" s="58"/>
    </row>
    <row r="911" spans="1:60">
      <c r="A911" s="52"/>
      <c r="B911" s="27"/>
      <c r="C911" s="27"/>
      <c r="D911" s="27"/>
      <c r="E911" s="27"/>
      <c r="F911" s="27"/>
      <c r="G911" s="56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57"/>
      <c r="AY911" s="55"/>
      <c r="AZ911" s="52"/>
      <c r="BA911" s="27"/>
      <c r="BB911" s="52"/>
      <c r="BC911" s="55"/>
      <c r="BD911" s="27"/>
      <c r="BE911" s="58"/>
      <c r="BF911" s="58"/>
      <c r="BG911" s="58"/>
      <c r="BH911" s="58"/>
    </row>
    <row r="912" spans="1:60">
      <c r="A912" s="52"/>
      <c r="B912" s="27"/>
      <c r="C912" s="27"/>
      <c r="D912" s="27"/>
      <c r="E912" s="27"/>
      <c r="F912" s="27"/>
      <c r="G912" s="56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57"/>
      <c r="AY912" s="55"/>
      <c r="AZ912" s="52"/>
      <c r="BA912" s="27"/>
      <c r="BB912" s="52"/>
      <c r="BC912" s="55"/>
      <c r="BD912" s="27"/>
      <c r="BE912" s="58"/>
      <c r="BF912" s="58"/>
      <c r="BG912" s="58"/>
      <c r="BH912" s="58"/>
    </row>
    <row r="913" spans="1:60">
      <c r="A913" s="52"/>
      <c r="B913" s="27"/>
      <c r="C913" s="27"/>
      <c r="D913" s="27"/>
      <c r="E913" s="27"/>
      <c r="F913" s="27"/>
      <c r="G913" s="56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57"/>
      <c r="AY913" s="55"/>
      <c r="AZ913" s="52"/>
      <c r="BA913" s="27"/>
      <c r="BB913" s="52"/>
      <c r="BC913" s="55"/>
      <c r="BD913" s="27"/>
      <c r="BE913" s="58"/>
      <c r="BF913" s="58"/>
      <c r="BG913" s="58"/>
      <c r="BH913" s="58"/>
    </row>
    <row r="914" spans="1:60">
      <c r="A914" s="52"/>
      <c r="B914" s="27"/>
      <c r="C914" s="27"/>
      <c r="D914" s="27"/>
      <c r="E914" s="27"/>
      <c r="F914" s="27"/>
      <c r="G914" s="56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57"/>
      <c r="AY914" s="55"/>
      <c r="AZ914" s="52"/>
      <c r="BA914" s="27"/>
      <c r="BB914" s="52"/>
      <c r="BC914" s="55"/>
      <c r="BD914" s="27"/>
      <c r="BE914" s="58"/>
      <c r="BF914" s="58"/>
      <c r="BG914" s="58"/>
      <c r="BH914" s="58"/>
    </row>
    <row r="915" spans="1:60">
      <c r="A915" s="52"/>
      <c r="B915" s="27"/>
      <c r="C915" s="27"/>
      <c r="D915" s="27"/>
      <c r="E915" s="27"/>
      <c r="F915" s="27"/>
      <c r="G915" s="56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57"/>
      <c r="AY915" s="55"/>
      <c r="AZ915" s="52"/>
      <c r="BA915" s="27"/>
      <c r="BB915" s="52"/>
      <c r="BC915" s="55"/>
      <c r="BD915" s="27"/>
      <c r="BE915" s="58"/>
      <c r="BF915" s="58"/>
      <c r="BG915" s="58"/>
      <c r="BH915" s="58"/>
    </row>
    <row r="916" spans="1:60">
      <c r="A916" s="52"/>
      <c r="B916" s="27"/>
      <c r="C916" s="27"/>
      <c r="D916" s="27"/>
      <c r="E916" s="27"/>
      <c r="F916" s="27"/>
      <c r="G916" s="56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57"/>
      <c r="AY916" s="55"/>
      <c r="AZ916" s="52"/>
      <c r="BA916" s="27"/>
      <c r="BB916" s="52"/>
      <c r="BC916" s="55"/>
      <c r="BD916" s="27"/>
      <c r="BE916" s="58"/>
      <c r="BF916" s="58"/>
      <c r="BG916" s="58"/>
      <c r="BH916" s="58"/>
    </row>
    <row r="917" spans="1:60">
      <c r="A917" s="52"/>
      <c r="B917" s="27"/>
      <c r="C917" s="27"/>
      <c r="D917" s="27"/>
      <c r="E917" s="27"/>
      <c r="F917" s="27"/>
      <c r="G917" s="56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57"/>
      <c r="AY917" s="55"/>
      <c r="AZ917" s="52"/>
      <c r="BA917" s="27"/>
      <c r="BB917" s="52"/>
      <c r="BC917" s="55"/>
      <c r="BD917" s="27"/>
      <c r="BE917" s="58"/>
      <c r="BF917" s="58"/>
      <c r="BG917" s="58"/>
      <c r="BH917" s="58"/>
    </row>
    <row r="918" spans="1:60">
      <c r="A918" s="52"/>
      <c r="B918" s="27"/>
      <c r="C918" s="27"/>
      <c r="D918" s="27"/>
      <c r="E918" s="27"/>
      <c r="F918" s="27"/>
      <c r="G918" s="56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57"/>
      <c r="AY918" s="55"/>
      <c r="AZ918" s="52"/>
      <c r="BA918" s="27"/>
      <c r="BB918" s="52"/>
      <c r="BC918" s="55"/>
      <c r="BD918" s="27"/>
      <c r="BE918" s="58"/>
      <c r="BF918" s="58"/>
      <c r="BG918" s="58"/>
      <c r="BH918" s="58"/>
    </row>
    <row r="919" spans="1:60">
      <c r="A919" s="52"/>
      <c r="B919" s="27"/>
      <c r="C919" s="27"/>
      <c r="D919" s="27"/>
      <c r="E919" s="27"/>
      <c r="F919" s="27"/>
      <c r="G919" s="56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57"/>
      <c r="AY919" s="55"/>
      <c r="AZ919" s="52"/>
      <c r="BA919" s="27"/>
      <c r="BB919" s="52"/>
      <c r="BC919" s="55"/>
      <c r="BD919" s="27"/>
      <c r="BE919" s="58"/>
      <c r="BF919" s="58"/>
      <c r="BG919" s="58"/>
      <c r="BH919" s="58"/>
    </row>
    <row r="920" spans="1:60">
      <c r="A920" s="52"/>
      <c r="B920" s="27"/>
      <c r="C920" s="27"/>
      <c r="D920" s="27"/>
      <c r="E920" s="27"/>
      <c r="F920" s="27"/>
      <c r="G920" s="56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57"/>
      <c r="AY920" s="55"/>
      <c r="AZ920" s="52"/>
      <c r="BA920" s="27"/>
      <c r="BB920" s="52"/>
      <c r="BC920" s="55"/>
      <c r="BD920" s="27"/>
      <c r="BE920" s="58"/>
      <c r="BF920" s="58"/>
      <c r="BG920" s="58"/>
      <c r="BH920" s="58"/>
    </row>
    <row r="921" spans="1:60">
      <c r="A921" s="52"/>
      <c r="B921" s="27"/>
      <c r="C921" s="27"/>
      <c r="D921" s="27"/>
      <c r="E921" s="27"/>
      <c r="F921" s="27"/>
      <c r="G921" s="56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57"/>
      <c r="AY921" s="55"/>
      <c r="AZ921" s="52"/>
      <c r="BA921" s="27"/>
      <c r="BB921" s="52"/>
      <c r="BC921" s="55"/>
      <c r="BD921" s="27"/>
      <c r="BE921" s="58"/>
      <c r="BF921" s="58"/>
      <c r="BG921" s="58"/>
      <c r="BH921" s="58"/>
    </row>
    <row r="922" spans="1:60">
      <c r="A922" s="52"/>
      <c r="B922" s="27"/>
      <c r="C922" s="27"/>
      <c r="D922" s="27"/>
      <c r="E922" s="27"/>
      <c r="F922" s="27"/>
      <c r="G922" s="56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57"/>
      <c r="AY922" s="55"/>
      <c r="AZ922" s="52"/>
      <c r="BA922" s="27"/>
      <c r="BB922" s="52"/>
      <c r="BC922" s="55"/>
      <c r="BD922" s="27"/>
      <c r="BE922" s="58"/>
      <c r="BF922" s="58"/>
      <c r="BG922" s="58"/>
      <c r="BH922" s="58"/>
    </row>
    <row r="923" spans="1:60">
      <c r="A923" s="52"/>
      <c r="B923" s="27"/>
      <c r="C923" s="27"/>
      <c r="D923" s="27"/>
      <c r="E923" s="27"/>
      <c r="F923" s="27"/>
      <c r="G923" s="56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57"/>
      <c r="AY923" s="55"/>
      <c r="AZ923" s="52"/>
      <c r="BA923" s="27"/>
      <c r="BB923" s="52"/>
      <c r="BC923" s="55"/>
      <c r="BD923" s="27"/>
      <c r="BE923" s="58"/>
      <c r="BF923" s="58"/>
      <c r="BG923" s="58"/>
      <c r="BH923" s="58"/>
    </row>
    <row r="924" spans="1:60">
      <c r="A924" s="52"/>
      <c r="B924" s="27"/>
      <c r="C924" s="27"/>
      <c r="D924" s="27"/>
      <c r="E924" s="27"/>
      <c r="F924" s="27"/>
      <c r="G924" s="56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57"/>
      <c r="AY924" s="55"/>
      <c r="AZ924" s="52"/>
      <c r="BA924" s="27"/>
      <c r="BB924" s="52"/>
      <c r="BC924" s="55"/>
      <c r="BD924" s="27"/>
      <c r="BE924" s="58"/>
      <c r="BF924" s="58"/>
      <c r="BG924" s="58"/>
      <c r="BH924" s="58"/>
    </row>
    <row r="925" spans="1:60">
      <c r="A925" s="52"/>
      <c r="B925" s="27"/>
      <c r="C925" s="27"/>
      <c r="D925" s="27"/>
      <c r="E925" s="27"/>
      <c r="F925" s="27"/>
      <c r="G925" s="56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57"/>
      <c r="AY925" s="55"/>
      <c r="AZ925" s="52"/>
      <c r="BA925" s="27"/>
      <c r="BB925" s="52"/>
      <c r="BC925" s="55"/>
      <c r="BD925" s="27"/>
      <c r="BE925" s="58"/>
      <c r="BF925" s="58"/>
      <c r="BG925" s="58"/>
      <c r="BH925" s="58"/>
    </row>
    <row r="926" spans="1:60">
      <c r="A926" s="52"/>
      <c r="B926" s="27"/>
      <c r="C926" s="27"/>
      <c r="D926" s="27"/>
      <c r="E926" s="27"/>
      <c r="F926" s="27"/>
      <c r="G926" s="56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57"/>
      <c r="AY926" s="55"/>
      <c r="AZ926" s="52"/>
      <c r="BA926" s="27"/>
      <c r="BB926" s="52"/>
      <c r="BC926" s="55"/>
      <c r="BD926" s="27"/>
      <c r="BE926" s="58"/>
      <c r="BF926" s="58"/>
      <c r="BG926" s="58"/>
      <c r="BH926" s="58"/>
    </row>
    <row r="927" spans="1:60">
      <c r="A927" s="52"/>
      <c r="B927" s="27"/>
      <c r="C927" s="27"/>
      <c r="D927" s="27"/>
      <c r="E927" s="27"/>
      <c r="F927" s="27"/>
      <c r="G927" s="56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57"/>
      <c r="AY927" s="55"/>
      <c r="AZ927" s="52"/>
      <c r="BA927" s="27"/>
      <c r="BB927" s="52"/>
      <c r="BC927" s="55"/>
      <c r="BD927" s="27"/>
      <c r="BE927" s="58"/>
      <c r="BF927" s="58"/>
      <c r="BG927" s="58"/>
      <c r="BH927" s="58"/>
    </row>
    <row r="928" spans="1:60">
      <c r="A928" s="52"/>
      <c r="B928" s="27"/>
      <c r="C928" s="27"/>
      <c r="D928" s="27"/>
      <c r="E928" s="27"/>
      <c r="F928" s="27"/>
      <c r="G928" s="56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57"/>
      <c r="AY928" s="55"/>
      <c r="AZ928" s="52"/>
      <c r="BA928" s="27"/>
      <c r="BB928" s="52"/>
      <c r="BC928" s="55"/>
      <c r="BD928" s="27"/>
      <c r="BE928" s="58"/>
      <c r="BF928" s="58"/>
      <c r="BG928" s="58"/>
      <c r="BH928" s="58"/>
    </row>
    <row r="929" spans="1:60">
      <c r="A929" s="52"/>
      <c r="B929" s="27"/>
      <c r="C929" s="27"/>
      <c r="D929" s="27"/>
      <c r="E929" s="27"/>
      <c r="F929" s="27"/>
      <c r="G929" s="56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57"/>
      <c r="AY929" s="55"/>
      <c r="AZ929" s="52"/>
      <c r="BA929" s="27"/>
      <c r="BB929" s="52"/>
      <c r="BC929" s="55"/>
      <c r="BD929" s="27"/>
      <c r="BE929" s="58"/>
      <c r="BF929" s="58"/>
      <c r="BG929" s="58"/>
      <c r="BH929" s="58"/>
    </row>
    <row r="930" spans="1:60">
      <c r="A930" s="52"/>
      <c r="B930" s="27"/>
      <c r="C930" s="27"/>
      <c r="D930" s="27"/>
      <c r="E930" s="27"/>
      <c r="F930" s="27"/>
      <c r="G930" s="56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57"/>
      <c r="AY930" s="55"/>
      <c r="AZ930" s="52"/>
      <c r="BA930" s="27"/>
      <c r="BB930" s="52"/>
      <c r="BC930" s="55"/>
      <c r="BD930" s="27"/>
      <c r="BE930" s="58"/>
      <c r="BF930" s="58"/>
      <c r="BG930" s="58"/>
      <c r="BH930" s="58"/>
    </row>
    <row r="931" spans="1:60">
      <c r="A931" s="52"/>
      <c r="B931" s="27"/>
      <c r="C931" s="27"/>
      <c r="D931" s="27"/>
      <c r="E931" s="27"/>
      <c r="F931" s="27"/>
      <c r="G931" s="56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57"/>
      <c r="AY931" s="55"/>
      <c r="AZ931" s="52"/>
      <c r="BA931" s="27"/>
      <c r="BB931" s="52"/>
      <c r="BC931" s="55"/>
      <c r="BD931" s="27"/>
      <c r="BE931" s="58"/>
      <c r="BF931" s="58"/>
      <c r="BG931" s="58"/>
      <c r="BH931" s="58"/>
    </row>
    <row r="932" spans="1:60">
      <c r="A932" s="52"/>
      <c r="B932" s="27"/>
      <c r="C932" s="27"/>
      <c r="D932" s="27"/>
      <c r="E932" s="27"/>
      <c r="F932" s="27"/>
      <c r="G932" s="56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57"/>
      <c r="AY932" s="55"/>
      <c r="AZ932" s="52"/>
      <c r="BA932" s="27"/>
      <c r="BB932" s="52"/>
      <c r="BC932" s="55"/>
      <c r="BD932" s="27"/>
      <c r="BE932" s="58"/>
      <c r="BF932" s="58"/>
      <c r="BG932" s="58"/>
      <c r="BH932" s="58"/>
    </row>
    <row r="933" spans="1:60">
      <c r="A933" s="52"/>
      <c r="B933" s="27"/>
      <c r="C933" s="27"/>
      <c r="D933" s="27"/>
      <c r="E933" s="27"/>
      <c r="F933" s="27"/>
      <c r="G933" s="56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57"/>
      <c r="AY933" s="55"/>
      <c r="AZ933" s="52"/>
      <c r="BA933" s="27"/>
      <c r="BB933" s="52"/>
      <c r="BC933" s="55"/>
      <c r="BD933" s="27"/>
      <c r="BE933" s="58"/>
      <c r="BF933" s="58"/>
      <c r="BG933" s="58"/>
      <c r="BH933" s="58"/>
    </row>
    <row r="934" spans="1:60">
      <c r="A934" s="52"/>
      <c r="B934" s="27"/>
      <c r="C934" s="27"/>
      <c r="D934" s="27"/>
      <c r="E934" s="27"/>
      <c r="F934" s="27"/>
      <c r="G934" s="56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57"/>
      <c r="AY934" s="55"/>
      <c r="AZ934" s="52"/>
      <c r="BA934" s="27"/>
      <c r="BB934" s="52"/>
      <c r="BC934" s="55"/>
      <c r="BD934" s="27"/>
      <c r="BE934" s="58"/>
      <c r="BF934" s="58"/>
      <c r="BG934" s="58"/>
      <c r="BH934" s="58"/>
    </row>
    <row r="935" spans="1:60">
      <c r="A935" s="52"/>
      <c r="B935" s="27"/>
      <c r="C935" s="27"/>
      <c r="D935" s="27"/>
      <c r="E935" s="27"/>
      <c r="F935" s="27"/>
      <c r="G935" s="56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57"/>
      <c r="AY935" s="55"/>
      <c r="AZ935" s="52"/>
      <c r="BA935" s="27"/>
      <c r="BB935" s="52"/>
      <c r="BC935" s="55"/>
      <c r="BD935" s="27"/>
      <c r="BE935" s="58"/>
      <c r="BF935" s="58"/>
      <c r="BG935" s="58"/>
      <c r="BH935" s="58"/>
    </row>
    <row r="936" spans="1:60">
      <c r="A936" s="52"/>
      <c r="B936" s="27"/>
      <c r="C936" s="27"/>
      <c r="D936" s="27"/>
      <c r="E936" s="27"/>
      <c r="F936" s="27"/>
      <c r="G936" s="56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57"/>
      <c r="AY936" s="55"/>
      <c r="AZ936" s="52"/>
      <c r="BA936" s="27"/>
      <c r="BB936" s="52"/>
      <c r="BC936" s="55"/>
      <c r="BD936" s="27"/>
      <c r="BE936" s="58"/>
      <c r="BF936" s="58"/>
      <c r="BG936" s="58"/>
      <c r="BH936" s="58"/>
    </row>
    <row r="937" spans="1:60">
      <c r="A937" s="52"/>
      <c r="B937" s="27"/>
      <c r="C937" s="27"/>
      <c r="D937" s="27"/>
      <c r="E937" s="27"/>
      <c r="F937" s="27"/>
      <c r="G937" s="56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57"/>
      <c r="AY937" s="55"/>
      <c r="AZ937" s="52"/>
      <c r="BA937" s="27"/>
      <c r="BB937" s="52"/>
      <c r="BC937" s="55"/>
      <c r="BD937" s="27"/>
      <c r="BE937" s="58"/>
      <c r="BF937" s="58"/>
      <c r="BG937" s="58"/>
      <c r="BH937" s="58"/>
    </row>
    <row r="938" spans="1:60">
      <c r="A938" s="52"/>
      <c r="B938" s="27"/>
      <c r="C938" s="27"/>
      <c r="D938" s="27"/>
      <c r="E938" s="27"/>
      <c r="F938" s="27"/>
      <c r="G938" s="56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57"/>
      <c r="AY938" s="55"/>
      <c r="AZ938" s="52"/>
      <c r="BA938" s="27"/>
      <c r="BB938" s="52"/>
      <c r="BC938" s="55"/>
      <c r="BD938" s="27"/>
      <c r="BE938" s="58"/>
      <c r="BF938" s="58"/>
      <c r="BG938" s="58"/>
      <c r="BH938" s="58"/>
    </row>
    <row r="939" spans="1:60">
      <c r="A939" s="52"/>
      <c r="B939" s="27"/>
      <c r="C939" s="27"/>
      <c r="D939" s="27"/>
      <c r="E939" s="27"/>
      <c r="F939" s="27"/>
      <c r="G939" s="56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57"/>
      <c r="AY939" s="55"/>
      <c r="AZ939" s="52"/>
      <c r="BA939" s="27"/>
      <c r="BB939" s="52"/>
      <c r="BC939" s="55"/>
      <c r="BD939" s="27"/>
      <c r="BE939" s="58"/>
      <c r="BF939" s="58"/>
      <c r="BG939" s="58"/>
      <c r="BH939" s="58"/>
    </row>
    <row r="940" spans="1:60">
      <c r="A940" s="52"/>
      <c r="B940" s="27"/>
      <c r="C940" s="27"/>
      <c r="D940" s="27"/>
      <c r="E940" s="27"/>
      <c r="F940" s="27"/>
      <c r="G940" s="56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57"/>
      <c r="AY940" s="55"/>
      <c r="AZ940" s="52"/>
      <c r="BA940" s="27"/>
      <c r="BB940" s="52"/>
      <c r="BC940" s="55"/>
      <c r="BD940" s="27"/>
      <c r="BE940" s="58"/>
      <c r="BF940" s="58"/>
      <c r="BG940" s="58"/>
      <c r="BH940" s="58"/>
    </row>
    <row r="941" spans="1:60">
      <c r="A941" s="52"/>
      <c r="B941" s="27"/>
      <c r="C941" s="27"/>
      <c r="D941" s="27"/>
      <c r="E941" s="27"/>
      <c r="F941" s="27"/>
      <c r="G941" s="56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57"/>
      <c r="AY941" s="55"/>
      <c r="AZ941" s="52"/>
      <c r="BA941" s="27"/>
      <c r="BB941" s="52"/>
      <c r="BC941" s="55"/>
      <c r="BD941" s="27"/>
      <c r="BE941" s="58"/>
      <c r="BF941" s="58"/>
      <c r="BG941" s="58"/>
      <c r="BH941" s="58"/>
    </row>
    <row r="942" spans="1:60">
      <c r="A942" s="52"/>
      <c r="B942" s="27"/>
      <c r="C942" s="27"/>
      <c r="D942" s="27"/>
      <c r="E942" s="27"/>
      <c r="F942" s="27"/>
      <c r="G942" s="56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57"/>
      <c r="AY942" s="55"/>
      <c r="AZ942" s="52"/>
      <c r="BA942" s="27"/>
      <c r="BB942" s="52"/>
      <c r="BC942" s="55"/>
      <c r="BD942" s="27"/>
      <c r="BE942" s="58"/>
      <c r="BF942" s="58"/>
      <c r="BG942" s="58"/>
      <c r="BH942" s="58"/>
    </row>
    <row r="943" spans="1:60">
      <c r="A943" s="52"/>
      <c r="B943" s="27"/>
      <c r="C943" s="27"/>
      <c r="D943" s="27"/>
      <c r="E943" s="27"/>
      <c r="F943" s="27"/>
      <c r="G943" s="56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57"/>
      <c r="AY943" s="55"/>
      <c r="AZ943" s="52"/>
      <c r="BA943" s="27"/>
      <c r="BB943" s="52"/>
      <c r="BC943" s="55"/>
      <c r="BD943" s="27"/>
      <c r="BE943" s="58"/>
      <c r="BF943" s="58"/>
      <c r="BG943" s="58"/>
      <c r="BH943" s="58"/>
    </row>
    <row r="944" spans="1:60">
      <c r="A944" s="52"/>
      <c r="B944" s="27"/>
      <c r="C944" s="27"/>
      <c r="D944" s="27"/>
      <c r="E944" s="27"/>
      <c r="F944" s="27"/>
      <c r="G944" s="56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57"/>
      <c r="AY944" s="55"/>
      <c r="AZ944" s="52"/>
      <c r="BA944" s="27"/>
      <c r="BB944" s="52"/>
      <c r="BC944" s="55"/>
      <c r="BD944" s="27"/>
      <c r="BE944" s="58"/>
      <c r="BF944" s="58"/>
      <c r="BG944" s="58"/>
      <c r="BH944" s="58"/>
    </row>
    <row r="945" spans="1:60">
      <c r="A945" s="52"/>
      <c r="B945" s="27"/>
      <c r="C945" s="27"/>
      <c r="D945" s="27"/>
      <c r="E945" s="27"/>
      <c r="F945" s="27"/>
      <c r="G945" s="56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57"/>
      <c r="AY945" s="55"/>
      <c r="AZ945" s="52"/>
      <c r="BA945" s="27"/>
      <c r="BB945" s="52"/>
      <c r="BC945" s="55"/>
      <c r="BD945" s="27"/>
      <c r="BE945" s="58"/>
      <c r="BF945" s="58"/>
      <c r="BG945" s="58"/>
      <c r="BH945" s="58"/>
    </row>
    <row r="946" spans="1:60">
      <c r="A946" s="52"/>
      <c r="B946" s="27"/>
      <c r="C946" s="27"/>
      <c r="D946" s="27"/>
      <c r="E946" s="27"/>
      <c r="F946" s="27"/>
      <c r="G946" s="56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57"/>
      <c r="AY946" s="55"/>
      <c r="AZ946" s="52"/>
      <c r="BA946" s="27"/>
      <c r="BB946" s="52"/>
      <c r="BC946" s="55"/>
      <c r="BD946" s="27"/>
      <c r="BE946" s="58"/>
      <c r="BF946" s="58"/>
      <c r="BG946" s="58"/>
      <c r="BH946" s="58"/>
    </row>
    <row r="947" spans="1:60">
      <c r="A947" s="52"/>
      <c r="B947" s="27"/>
      <c r="C947" s="27"/>
      <c r="D947" s="27"/>
      <c r="E947" s="27"/>
      <c r="F947" s="27"/>
      <c r="G947" s="56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57"/>
      <c r="AY947" s="55"/>
      <c r="AZ947" s="52"/>
      <c r="BA947" s="27"/>
      <c r="BB947" s="52"/>
      <c r="BC947" s="55"/>
      <c r="BD947" s="27"/>
      <c r="BE947" s="58"/>
      <c r="BF947" s="58"/>
      <c r="BG947" s="58"/>
      <c r="BH947" s="58"/>
    </row>
    <row r="948" spans="1:60">
      <c r="A948" s="52"/>
      <c r="B948" s="27"/>
      <c r="C948" s="27"/>
      <c r="D948" s="27"/>
      <c r="E948" s="27"/>
      <c r="F948" s="27"/>
      <c r="G948" s="56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57"/>
      <c r="AY948" s="55"/>
      <c r="AZ948" s="52"/>
      <c r="BA948" s="27"/>
      <c r="BB948" s="52"/>
      <c r="BC948" s="55"/>
      <c r="BD948" s="27"/>
      <c r="BE948" s="58"/>
      <c r="BF948" s="58"/>
      <c r="BG948" s="58"/>
      <c r="BH948" s="58"/>
    </row>
    <row r="949" spans="1:60">
      <c r="A949" s="52"/>
      <c r="B949" s="27"/>
      <c r="C949" s="27"/>
      <c r="D949" s="27"/>
      <c r="E949" s="27"/>
      <c r="F949" s="27"/>
      <c r="G949" s="56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57"/>
      <c r="AY949" s="55"/>
      <c r="AZ949" s="52"/>
      <c r="BA949" s="27"/>
      <c r="BB949" s="52"/>
      <c r="BC949" s="55"/>
      <c r="BD949" s="27"/>
      <c r="BE949" s="58"/>
      <c r="BF949" s="58"/>
      <c r="BG949" s="58"/>
      <c r="BH949" s="58"/>
    </row>
    <row r="950" spans="1:60">
      <c r="A950" s="52"/>
      <c r="B950" s="27"/>
      <c r="C950" s="27"/>
      <c r="D950" s="27"/>
      <c r="E950" s="27"/>
      <c r="F950" s="27"/>
      <c r="G950" s="56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57"/>
      <c r="AY950" s="55"/>
      <c r="AZ950" s="52"/>
      <c r="BA950" s="27"/>
      <c r="BB950" s="52"/>
      <c r="BC950" s="55"/>
      <c r="BD950" s="27"/>
      <c r="BE950" s="58"/>
      <c r="BF950" s="58"/>
      <c r="BG950" s="58"/>
      <c r="BH950" s="58"/>
    </row>
    <row r="951" spans="1:60">
      <c r="A951" s="52"/>
      <c r="B951" s="27"/>
      <c r="C951" s="27"/>
      <c r="D951" s="27"/>
      <c r="E951" s="27"/>
      <c r="F951" s="27"/>
      <c r="G951" s="56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57"/>
      <c r="AY951" s="55"/>
      <c r="AZ951" s="52"/>
      <c r="BA951" s="27"/>
      <c r="BB951" s="52"/>
      <c r="BC951" s="55"/>
      <c r="BD951" s="27"/>
      <c r="BE951" s="58"/>
      <c r="BF951" s="58"/>
      <c r="BG951" s="58"/>
      <c r="BH951" s="58"/>
    </row>
    <row r="952" spans="1:60">
      <c r="A952" s="52"/>
      <c r="B952" s="27"/>
      <c r="C952" s="27"/>
      <c r="D952" s="27"/>
      <c r="E952" s="27"/>
      <c r="F952" s="27"/>
      <c r="G952" s="56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57"/>
      <c r="AY952" s="55"/>
      <c r="AZ952" s="52"/>
      <c r="BA952" s="27"/>
      <c r="BB952" s="52"/>
      <c r="BC952" s="55"/>
      <c r="BD952" s="27"/>
      <c r="BE952" s="58"/>
      <c r="BF952" s="58"/>
      <c r="BG952" s="58"/>
      <c r="BH952" s="58"/>
    </row>
    <row r="953" spans="1:60">
      <c r="A953" s="52"/>
      <c r="B953" s="27"/>
      <c r="C953" s="27"/>
      <c r="D953" s="27"/>
      <c r="E953" s="27"/>
      <c r="F953" s="27"/>
      <c r="G953" s="56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57"/>
      <c r="AY953" s="55"/>
      <c r="AZ953" s="52"/>
      <c r="BA953" s="27"/>
      <c r="BB953" s="52"/>
      <c r="BC953" s="55"/>
      <c r="BD953" s="27"/>
      <c r="BE953" s="58"/>
      <c r="BF953" s="58"/>
      <c r="BG953" s="58"/>
      <c r="BH953" s="58"/>
    </row>
    <row r="954" spans="1:60">
      <c r="A954" s="52"/>
      <c r="B954" s="27"/>
      <c r="C954" s="27"/>
      <c r="D954" s="27"/>
      <c r="E954" s="27"/>
      <c r="F954" s="27"/>
      <c r="G954" s="56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57"/>
      <c r="AY954" s="55"/>
      <c r="AZ954" s="52"/>
      <c r="BA954" s="27"/>
      <c r="BB954" s="52"/>
      <c r="BC954" s="55"/>
      <c r="BD954" s="27"/>
      <c r="BE954" s="58"/>
      <c r="BF954" s="58"/>
      <c r="BG954" s="58"/>
      <c r="BH954" s="58"/>
    </row>
    <row r="955" spans="1:60">
      <c r="A955" s="52"/>
      <c r="B955" s="27"/>
      <c r="C955" s="27"/>
      <c r="D955" s="27"/>
      <c r="E955" s="27"/>
      <c r="F955" s="27"/>
      <c r="G955" s="56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57"/>
      <c r="AY955" s="55"/>
      <c r="AZ955" s="52"/>
      <c r="BA955" s="27"/>
      <c r="BB955" s="52"/>
      <c r="BC955" s="55"/>
      <c r="BD955" s="27"/>
      <c r="BE955" s="58"/>
      <c r="BF955" s="58"/>
      <c r="BG955" s="58"/>
      <c r="BH955" s="58"/>
    </row>
    <row r="956" spans="1:60">
      <c r="A956" s="52"/>
      <c r="B956" s="27"/>
      <c r="C956" s="27"/>
      <c r="D956" s="27"/>
      <c r="E956" s="27"/>
      <c r="F956" s="27"/>
      <c r="G956" s="56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57"/>
      <c r="AY956" s="55"/>
      <c r="AZ956" s="52"/>
      <c r="BA956" s="27"/>
      <c r="BB956" s="52"/>
      <c r="BC956" s="55"/>
      <c r="BD956" s="27"/>
      <c r="BE956" s="58"/>
      <c r="BF956" s="58"/>
      <c r="BG956" s="58"/>
      <c r="BH956" s="58"/>
    </row>
    <row r="957" spans="1:60">
      <c r="A957" s="52"/>
      <c r="B957" s="27"/>
      <c r="C957" s="27"/>
      <c r="D957" s="27"/>
      <c r="E957" s="27"/>
      <c r="F957" s="27"/>
      <c r="G957" s="56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57"/>
      <c r="AY957" s="55"/>
      <c r="AZ957" s="52"/>
      <c r="BA957" s="27"/>
      <c r="BB957" s="52"/>
      <c r="BC957" s="55"/>
      <c r="BD957" s="27"/>
      <c r="BE957" s="58"/>
      <c r="BF957" s="58"/>
      <c r="BG957" s="58"/>
      <c r="BH957" s="58"/>
    </row>
    <row r="958" spans="1:60">
      <c r="A958" s="52"/>
      <c r="B958" s="27"/>
      <c r="C958" s="27"/>
      <c r="D958" s="27"/>
      <c r="E958" s="27"/>
      <c r="F958" s="27"/>
      <c r="G958" s="56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57"/>
      <c r="AY958" s="55"/>
      <c r="AZ958" s="52"/>
      <c r="BA958" s="27"/>
      <c r="BB958" s="52"/>
      <c r="BC958" s="55"/>
      <c r="BD958" s="27"/>
      <c r="BE958" s="58"/>
      <c r="BF958" s="58"/>
      <c r="BG958" s="58"/>
      <c r="BH958" s="58"/>
    </row>
    <row r="959" spans="1:60">
      <c r="A959" s="52"/>
      <c r="B959" s="27"/>
      <c r="C959" s="27"/>
      <c r="D959" s="27"/>
      <c r="E959" s="27"/>
      <c r="F959" s="27"/>
      <c r="G959" s="56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57"/>
      <c r="AY959" s="55"/>
      <c r="AZ959" s="52"/>
      <c r="BA959" s="27"/>
      <c r="BB959" s="52"/>
      <c r="BC959" s="55"/>
      <c r="BD959" s="27"/>
      <c r="BE959" s="58"/>
      <c r="BF959" s="58"/>
      <c r="BG959" s="58"/>
      <c r="BH959" s="58"/>
    </row>
    <row r="960" spans="1:60">
      <c r="A960" s="52"/>
      <c r="B960" s="27"/>
      <c r="C960" s="27"/>
      <c r="D960" s="27"/>
      <c r="E960" s="27"/>
      <c r="F960" s="27"/>
      <c r="G960" s="56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57"/>
      <c r="AY960" s="55"/>
      <c r="AZ960" s="52"/>
      <c r="BA960" s="27"/>
      <c r="BB960" s="52"/>
      <c r="BC960" s="55"/>
      <c r="BD960" s="27"/>
      <c r="BE960" s="58"/>
      <c r="BF960" s="58"/>
      <c r="BG960" s="58"/>
      <c r="BH960" s="58"/>
    </row>
    <row r="961" spans="1:60">
      <c r="A961" s="52"/>
      <c r="B961" s="27"/>
      <c r="C961" s="27"/>
      <c r="D961" s="27"/>
      <c r="E961" s="27"/>
      <c r="F961" s="27"/>
      <c r="G961" s="56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57"/>
      <c r="AY961" s="55"/>
      <c r="AZ961" s="52"/>
      <c r="BA961" s="27"/>
      <c r="BB961" s="52"/>
      <c r="BC961" s="55"/>
      <c r="BD961" s="27"/>
      <c r="BE961" s="58"/>
      <c r="BF961" s="58"/>
      <c r="BG961" s="58"/>
      <c r="BH961" s="58"/>
    </row>
    <row r="962" spans="1:60">
      <c r="A962" s="52"/>
      <c r="B962" s="27"/>
      <c r="C962" s="27"/>
      <c r="D962" s="27"/>
      <c r="E962" s="27"/>
      <c r="F962" s="27"/>
      <c r="G962" s="56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57"/>
      <c r="AY962" s="55"/>
      <c r="AZ962" s="52"/>
      <c r="BA962" s="27"/>
      <c r="BB962" s="52"/>
      <c r="BC962" s="55"/>
      <c r="BD962" s="27"/>
      <c r="BE962" s="58"/>
      <c r="BF962" s="58"/>
      <c r="BG962" s="58"/>
      <c r="BH962" s="58"/>
    </row>
    <row r="963" spans="1:60">
      <c r="A963" s="52"/>
      <c r="B963" s="27"/>
      <c r="C963" s="27"/>
      <c r="D963" s="27"/>
      <c r="E963" s="27"/>
      <c r="F963" s="27"/>
      <c r="G963" s="56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57"/>
      <c r="AY963" s="55"/>
      <c r="AZ963" s="52"/>
      <c r="BA963" s="27"/>
      <c r="BB963" s="52"/>
      <c r="BC963" s="55"/>
      <c r="BD963" s="27"/>
      <c r="BE963" s="58"/>
      <c r="BF963" s="58"/>
      <c r="BG963" s="58"/>
      <c r="BH963" s="58"/>
    </row>
    <row r="964" spans="1:60">
      <c r="A964" s="52"/>
      <c r="B964" s="27"/>
      <c r="C964" s="27"/>
      <c r="D964" s="27"/>
      <c r="E964" s="27"/>
      <c r="F964" s="27"/>
      <c r="G964" s="56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57"/>
      <c r="AY964" s="55"/>
      <c r="AZ964" s="52"/>
      <c r="BA964" s="27"/>
      <c r="BB964" s="52"/>
      <c r="BC964" s="55"/>
      <c r="BD964" s="27"/>
      <c r="BE964" s="58"/>
      <c r="BF964" s="58"/>
      <c r="BG964" s="58"/>
      <c r="BH964" s="58"/>
    </row>
    <row r="965" spans="1:60">
      <c r="A965" s="52"/>
      <c r="B965" s="27"/>
      <c r="C965" s="27"/>
      <c r="D965" s="27"/>
      <c r="E965" s="27"/>
      <c r="F965" s="27"/>
      <c r="G965" s="56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57"/>
      <c r="AY965" s="55"/>
      <c r="AZ965" s="52"/>
      <c r="BA965" s="27"/>
      <c r="BB965" s="52"/>
      <c r="BC965" s="55"/>
      <c r="BD965" s="27"/>
      <c r="BE965" s="58"/>
      <c r="BF965" s="58"/>
      <c r="BG965" s="58"/>
      <c r="BH965" s="58"/>
    </row>
    <row r="966" spans="1:60">
      <c r="A966" s="52"/>
      <c r="B966" s="27"/>
      <c r="C966" s="27"/>
      <c r="D966" s="27"/>
      <c r="E966" s="27"/>
      <c r="F966" s="27"/>
      <c r="G966" s="56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57"/>
      <c r="AY966" s="55"/>
      <c r="AZ966" s="52"/>
      <c r="BA966" s="27"/>
      <c r="BB966" s="52"/>
      <c r="BC966" s="55"/>
      <c r="BD966" s="27"/>
      <c r="BE966" s="58"/>
      <c r="BF966" s="58"/>
      <c r="BG966" s="58"/>
      <c r="BH966" s="58"/>
    </row>
    <row r="967" spans="1:60">
      <c r="A967" s="52"/>
      <c r="B967" s="27"/>
      <c r="C967" s="27"/>
      <c r="D967" s="27"/>
      <c r="E967" s="27"/>
      <c r="F967" s="27"/>
      <c r="G967" s="56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57"/>
      <c r="AY967" s="55"/>
      <c r="AZ967" s="52"/>
      <c r="BA967" s="27"/>
      <c r="BB967" s="52"/>
      <c r="BC967" s="55"/>
      <c r="BD967" s="27"/>
      <c r="BE967" s="58"/>
      <c r="BF967" s="58"/>
      <c r="BG967" s="58"/>
      <c r="BH967" s="58"/>
    </row>
    <row r="968" spans="1:60">
      <c r="A968" s="52"/>
      <c r="B968" s="27"/>
      <c r="C968" s="27"/>
      <c r="D968" s="27"/>
      <c r="E968" s="27"/>
      <c r="F968" s="27"/>
      <c r="G968" s="56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57"/>
      <c r="AY968" s="55"/>
      <c r="AZ968" s="52"/>
      <c r="BA968" s="27"/>
      <c r="BB968" s="52"/>
      <c r="BC968" s="55"/>
      <c r="BD968" s="27"/>
      <c r="BE968" s="58"/>
      <c r="BF968" s="58"/>
      <c r="BG968" s="58"/>
      <c r="BH968" s="58"/>
    </row>
    <row r="969" spans="1:60">
      <c r="A969" s="52"/>
      <c r="B969" s="27"/>
      <c r="C969" s="27"/>
      <c r="D969" s="27"/>
      <c r="E969" s="27"/>
      <c r="F969" s="27"/>
      <c r="G969" s="56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57"/>
      <c r="AY969" s="55"/>
      <c r="AZ969" s="52"/>
      <c r="BA969" s="27"/>
      <c r="BB969" s="52"/>
      <c r="BC969" s="55"/>
      <c r="BD969" s="27"/>
      <c r="BE969" s="58"/>
      <c r="BF969" s="58"/>
      <c r="BG969" s="58"/>
      <c r="BH969" s="58"/>
    </row>
    <row r="970" spans="1:60">
      <c r="A970" s="52"/>
      <c r="B970" s="27"/>
      <c r="C970" s="27"/>
      <c r="D970" s="27"/>
      <c r="E970" s="27"/>
      <c r="F970" s="27"/>
      <c r="G970" s="56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57"/>
      <c r="AY970" s="55"/>
      <c r="AZ970" s="52"/>
      <c r="BA970" s="27"/>
      <c r="BB970" s="52"/>
      <c r="BC970" s="55"/>
      <c r="BD970" s="27"/>
      <c r="BE970" s="58"/>
      <c r="BF970" s="58"/>
      <c r="BG970" s="58"/>
      <c r="BH970" s="58"/>
    </row>
    <row r="971" spans="1:60">
      <c r="A971" s="52"/>
      <c r="B971" s="27"/>
      <c r="C971" s="27"/>
      <c r="D971" s="27"/>
      <c r="E971" s="27"/>
      <c r="F971" s="27"/>
      <c r="G971" s="56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57"/>
      <c r="AY971" s="55"/>
      <c r="AZ971" s="52"/>
      <c r="BA971" s="27"/>
      <c r="BB971" s="52"/>
      <c r="BC971" s="55"/>
      <c r="BD971" s="27"/>
      <c r="BE971" s="58"/>
      <c r="BF971" s="58"/>
      <c r="BG971" s="58"/>
      <c r="BH971" s="58"/>
    </row>
    <row r="972" spans="1:60">
      <c r="A972" s="52"/>
      <c r="B972" s="27"/>
      <c r="C972" s="27"/>
      <c r="D972" s="27"/>
      <c r="E972" s="27"/>
      <c r="F972" s="27"/>
      <c r="G972" s="56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57"/>
      <c r="AY972" s="55"/>
      <c r="AZ972" s="52"/>
      <c r="BA972" s="27"/>
      <c r="BB972" s="52"/>
      <c r="BC972" s="55"/>
      <c r="BD972" s="27"/>
      <c r="BE972" s="58"/>
      <c r="BF972" s="58"/>
      <c r="BG972" s="58"/>
      <c r="BH972" s="58"/>
    </row>
    <row r="973" spans="1:60">
      <c r="A973" s="52"/>
      <c r="B973" s="27"/>
      <c r="C973" s="27"/>
      <c r="D973" s="27"/>
      <c r="E973" s="27"/>
      <c r="F973" s="27"/>
      <c r="G973" s="56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57"/>
      <c r="AY973" s="55"/>
      <c r="AZ973" s="52"/>
      <c r="BA973" s="27"/>
      <c r="BB973" s="52"/>
      <c r="BC973" s="55"/>
      <c r="BD973" s="27"/>
      <c r="BE973" s="58"/>
      <c r="BF973" s="58"/>
      <c r="BG973" s="58"/>
      <c r="BH973" s="58"/>
    </row>
    <row r="974" spans="1:60">
      <c r="A974" s="52"/>
      <c r="B974" s="27"/>
      <c r="C974" s="27"/>
      <c r="D974" s="27"/>
      <c r="E974" s="27"/>
      <c r="F974" s="27"/>
      <c r="G974" s="56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57"/>
      <c r="AY974" s="55"/>
      <c r="AZ974" s="52"/>
      <c r="BA974" s="27"/>
      <c r="BB974" s="52"/>
      <c r="BC974" s="55"/>
      <c r="BD974" s="27"/>
      <c r="BE974" s="58"/>
      <c r="BF974" s="58"/>
      <c r="BG974" s="58"/>
      <c r="BH974" s="58"/>
    </row>
    <row r="975" spans="1:60">
      <c r="A975" s="52"/>
      <c r="B975" s="27"/>
      <c r="C975" s="27"/>
      <c r="D975" s="27"/>
      <c r="E975" s="27"/>
      <c r="F975" s="27"/>
      <c r="G975" s="56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57"/>
      <c r="AY975" s="55"/>
      <c r="AZ975" s="52"/>
      <c r="BA975" s="27"/>
      <c r="BB975" s="52"/>
      <c r="BC975" s="55"/>
      <c r="BD975" s="27"/>
      <c r="BE975" s="58"/>
      <c r="BF975" s="58"/>
      <c r="BG975" s="58"/>
      <c r="BH975" s="58"/>
    </row>
    <row r="976" spans="1:60">
      <c r="A976" s="52"/>
      <c r="B976" s="27"/>
      <c r="C976" s="27"/>
      <c r="D976" s="27"/>
      <c r="E976" s="27"/>
      <c r="F976" s="27"/>
      <c r="G976" s="56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57"/>
      <c r="AY976" s="55"/>
      <c r="AZ976" s="52"/>
      <c r="BA976" s="27"/>
      <c r="BB976" s="52"/>
      <c r="BC976" s="55"/>
      <c r="BD976" s="27"/>
      <c r="BE976" s="58"/>
      <c r="BF976" s="58"/>
      <c r="BG976" s="58"/>
      <c r="BH976" s="58"/>
    </row>
    <row r="977" spans="1:60">
      <c r="A977" s="52"/>
      <c r="B977" s="27"/>
      <c r="C977" s="27"/>
      <c r="D977" s="27"/>
      <c r="E977" s="27"/>
      <c r="F977" s="27"/>
      <c r="G977" s="56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57"/>
      <c r="AY977" s="55"/>
      <c r="AZ977" s="52"/>
      <c r="BA977" s="27"/>
      <c r="BB977" s="52"/>
      <c r="BC977" s="55"/>
      <c r="BD977" s="27"/>
      <c r="BE977" s="58"/>
      <c r="BF977" s="58"/>
      <c r="BG977" s="58"/>
      <c r="BH977" s="58"/>
    </row>
    <row r="978" spans="1:60">
      <c r="A978" s="52"/>
      <c r="B978" s="27"/>
      <c r="C978" s="27"/>
      <c r="D978" s="27"/>
      <c r="E978" s="27"/>
      <c r="F978" s="27"/>
      <c r="G978" s="56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57"/>
      <c r="AY978" s="55"/>
      <c r="AZ978" s="52"/>
      <c r="BA978" s="27"/>
      <c r="BB978" s="52"/>
      <c r="BC978" s="55"/>
      <c r="BD978" s="27"/>
      <c r="BE978" s="58"/>
      <c r="BF978" s="58"/>
      <c r="BG978" s="58"/>
      <c r="BH978" s="58"/>
    </row>
    <row r="979" spans="1:60">
      <c r="A979" s="52"/>
      <c r="B979" s="27"/>
      <c r="C979" s="27"/>
      <c r="D979" s="27"/>
      <c r="E979" s="27"/>
      <c r="F979" s="27"/>
      <c r="G979" s="56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57"/>
      <c r="AY979" s="55"/>
      <c r="AZ979" s="52"/>
      <c r="BA979" s="27"/>
      <c r="BB979" s="52"/>
      <c r="BC979" s="55"/>
      <c r="BD979" s="27"/>
      <c r="BE979" s="58"/>
      <c r="BF979" s="58"/>
      <c r="BG979" s="58"/>
      <c r="BH979" s="58"/>
    </row>
    <row r="980" spans="1:60">
      <c r="A980" s="52"/>
      <c r="B980" s="27"/>
      <c r="C980" s="27"/>
      <c r="D980" s="27"/>
      <c r="E980" s="27"/>
      <c r="F980" s="27"/>
      <c r="G980" s="56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57"/>
      <c r="AY980" s="55"/>
      <c r="AZ980" s="52"/>
      <c r="BA980" s="27"/>
      <c r="BB980" s="52"/>
      <c r="BC980" s="55"/>
      <c r="BD980" s="27"/>
      <c r="BE980" s="58"/>
      <c r="BF980" s="58"/>
      <c r="BG980" s="58"/>
      <c r="BH980" s="58"/>
    </row>
    <row r="981" spans="1:60">
      <c r="A981" s="52"/>
      <c r="B981" s="27"/>
      <c r="C981" s="27"/>
      <c r="D981" s="27"/>
      <c r="E981" s="27"/>
      <c r="F981" s="27"/>
      <c r="G981" s="56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57"/>
      <c r="AY981" s="55"/>
      <c r="AZ981" s="52"/>
      <c r="BA981" s="27"/>
      <c r="BB981" s="52"/>
      <c r="BC981" s="55"/>
      <c r="BD981" s="27"/>
      <c r="BE981" s="58"/>
      <c r="BF981" s="58"/>
      <c r="BG981" s="58"/>
      <c r="BH981" s="58"/>
    </row>
    <row r="982" spans="1:60">
      <c r="A982" s="52"/>
      <c r="B982" s="27"/>
      <c r="C982" s="27"/>
      <c r="D982" s="27"/>
      <c r="E982" s="27"/>
      <c r="F982" s="27"/>
      <c r="G982" s="56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57"/>
      <c r="AY982" s="55"/>
      <c r="AZ982" s="52"/>
      <c r="BA982" s="27"/>
      <c r="BB982" s="52"/>
      <c r="BC982" s="55"/>
      <c r="BD982" s="27"/>
      <c r="BE982" s="58"/>
      <c r="BF982" s="58"/>
      <c r="BG982" s="58"/>
      <c r="BH982" s="58"/>
    </row>
    <row r="983" spans="1:60">
      <c r="A983" s="52"/>
      <c r="B983" s="27"/>
      <c r="C983" s="27"/>
      <c r="D983" s="27"/>
      <c r="E983" s="27"/>
      <c r="F983" s="27"/>
      <c r="G983" s="56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57"/>
      <c r="AY983" s="55"/>
      <c r="AZ983" s="52"/>
      <c r="BA983" s="27"/>
      <c r="BB983" s="52"/>
      <c r="BC983" s="55"/>
      <c r="BD983" s="27"/>
      <c r="BE983" s="58"/>
      <c r="BF983" s="58"/>
      <c r="BG983" s="58"/>
      <c r="BH983" s="58"/>
    </row>
    <row r="984" spans="1:60">
      <c r="A984" s="52"/>
      <c r="B984" s="27"/>
      <c r="C984" s="27"/>
      <c r="D984" s="27"/>
      <c r="E984" s="27"/>
      <c r="F984" s="27"/>
      <c r="G984" s="56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57"/>
      <c r="AY984" s="55"/>
      <c r="AZ984" s="52"/>
      <c r="BA984" s="27"/>
      <c r="BB984" s="52"/>
      <c r="BC984" s="55"/>
      <c r="BD984" s="27"/>
      <c r="BE984" s="58"/>
      <c r="BF984" s="58"/>
      <c r="BG984" s="58"/>
      <c r="BH984" s="58"/>
    </row>
    <row r="985" spans="1:60">
      <c r="A985" s="52"/>
      <c r="B985" s="27"/>
      <c r="C985" s="27"/>
      <c r="D985" s="27"/>
      <c r="E985" s="27"/>
      <c r="F985" s="27"/>
      <c r="G985" s="56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57"/>
      <c r="AY985" s="55"/>
      <c r="AZ985" s="52"/>
      <c r="BA985" s="27"/>
      <c r="BB985" s="52"/>
      <c r="BC985" s="55"/>
      <c r="BD985" s="27"/>
      <c r="BE985" s="58"/>
      <c r="BF985" s="58"/>
      <c r="BG985" s="58"/>
      <c r="BH985" s="58"/>
    </row>
    <row r="986" spans="1:60">
      <c r="A986" s="52"/>
      <c r="B986" s="27"/>
      <c r="C986" s="27"/>
      <c r="D986" s="27"/>
      <c r="E986" s="27"/>
      <c r="F986" s="27"/>
      <c r="G986" s="56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57"/>
      <c r="AY986" s="55"/>
      <c r="AZ986" s="52"/>
      <c r="BA986" s="27"/>
      <c r="BB986" s="52"/>
      <c r="BC986" s="55"/>
      <c r="BD986" s="27"/>
      <c r="BE986" s="58"/>
      <c r="BF986" s="58"/>
      <c r="BG986" s="58"/>
      <c r="BH986" s="58"/>
    </row>
    <row r="987" spans="1:60">
      <c r="A987" s="52"/>
      <c r="B987" s="27"/>
      <c r="C987" s="27"/>
      <c r="D987" s="27"/>
      <c r="E987" s="27"/>
      <c r="F987" s="27"/>
      <c r="G987" s="56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57"/>
      <c r="AY987" s="55"/>
      <c r="AZ987" s="52"/>
      <c r="BA987" s="27"/>
      <c r="BB987" s="52"/>
      <c r="BC987" s="55"/>
      <c r="BD987" s="27"/>
      <c r="BE987" s="58"/>
      <c r="BF987" s="58"/>
      <c r="BG987" s="58"/>
      <c r="BH987" s="58"/>
    </row>
    <row r="988" spans="1:60">
      <c r="A988" s="52"/>
      <c r="B988" s="27"/>
      <c r="C988" s="27"/>
      <c r="D988" s="27"/>
      <c r="E988" s="27"/>
      <c r="F988" s="27"/>
      <c r="G988" s="56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57"/>
      <c r="AY988" s="55"/>
      <c r="AZ988" s="52"/>
      <c r="BA988" s="27"/>
      <c r="BB988" s="52"/>
      <c r="BC988" s="55"/>
      <c r="BD988" s="27"/>
      <c r="BE988" s="58"/>
      <c r="BF988" s="58"/>
      <c r="BG988" s="58"/>
      <c r="BH988" s="58"/>
    </row>
    <row r="989" spans="1:60">
      <c r="A989" s="52"/>
      <c r="B989" s="27"/>
      <c r="C989" s="27"/>
      <c r="D989" s="27"/>
      <c r="E989" s="27"/>
      <c r="F989" s="27"/>
      <c r="G989" s="56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57"/>
      <c r="AY989" s="55"/>
      <c r="AZ989" s="52"/>
      <c r="BA989" s="27"/>
      <c r="BB989" s="52"/>
      <c r="BC989" s="55"/>
      <c r="BD989" s="27"/>
      <c r="BE989" s="58"/>
      <c r="BF989" s="58"/>
      <c r="BG989" s="58"/>
      <c r="BH989" s="58"/>
    </row>
    <row r="990" spans="1:60">
      <c r="A990" s="52"/>
      <c r="B990" s="27"/>
      <c r="C990" s="27"/>
      <c r="D990" s="27"/>
      <c r="E990" s="27"/>
      <c r="F990" s="27"/>
      <c r="G990" s="56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57"/>
      <c r="AY990" s="55"/>
      <c r="AZ990" s="52"/>
      <c r="BA990" s="27"/>
      <c r="BB990" s="52"/>
      <c r="BC990" s="55"/>
      <c r="BD990" s="27"/>
      <c r="BE990" s="58"/>
      <c r="BF990" s="58"/>
      <c r="BG990" s="58"/>
      <c r="BH990" s="58"/>
    </row>
    <row r="991" spans="1:60">
      <c r="A991" s="52"/>
      <c r="B991" s="27"/>
      <c r="C991" s="27"/>
      <c r="D991" s="27"/>
      <c r="E991" s="27"/>
      <c r="F991" s="27"/>
      <c r="G991" s="56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57"/>
      <c r="AY991" s="55"/>
      <c r="AZ991" s="52"/>
      <c r="BA991" s="27"/>
      <c r="BB991" s="52"/>
      <c r="BC991" s="55"/>
      <c r="BD991" s="27"/>
      <c r="BE991" s="58"/>
      <c r="BF991" s="58"/>
      <c r="BG991" s="58"/>
      <c r="BH991" s="58"/>
    </row>
    <row r="992" spans="1:60">
      <c r="A992" s="52"/>
      <c r="B992" s="27"/>
      <c r="C992" s="27"/>
      <c r="D992" s="27"/>
      <c r="E992" s="27"/>
      <c r="F992" s="27"/>
      <c r="G992" s="56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57"/>
      <c r="AY992" s="55"/>
      <c r="AZ992" s="52"/>
      <c r="BA992" s="27"/>
      <c r="BB992" s="52"/>
      <c r="BC992" s="55"/>
      <c r="BD992" s="27"/>
      <c r="BE992" s="58"/>
      <c r="BF992" s="58"/>
      <c r="BG992" s="58"/>
      <c r="BH992" s="58"/>
    </row>
    <row r="993" spans="1:60">
      <c r="A993" s="52"/>
      <c r="B993" s="27"/>
      <c r="C993" s="27"/>
      <c r="D993" s="27"/>
      <c r="E993" s="27"/>
      <c r="F993" s="27"/>
      <c r="G993" s="56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57"/>
      <c r="AY993" s="55"/>
      <c r="AZ993" s="52"/>
      <c r="BA993" s="27"/>
      <c r="BB993" s="52"/>
      <c r="BC993" s="55"/>
      <c r="BD993" s="27"/>
      <c r="BE993" s="58"/>
      <c r="BF993" s="58"/>
      <c r="BG993" s="58"/>
      <c r="BH993" s="58"/>
    </row>
    <row r="994" spans="1:60">
      <c r="A994" s="52"/>
      <c r="B994" s="27"/>
      <c r="C994" s="27"/>
      <c r="D994" s="27"/>
      <c r="E994" s="27"/>
      <c r="F994" s="27"/>
      <c r="G994" s="56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57"/>
      <c r="AY994" s="55"/>
      <c r="AZ994" s="52"/>
      <c r="BA994" s="27"/>
      <c r="BB994" s="52"/>
      <c r="BC994" s="55"/>
      <c r="BD994" s="27"/>
      <c r="BE994" s="58"/>
      <c r="BF994" s="58"/>
      <c r="BG994" s="58"/>
      <c r="BH994" s="58"/>
    </row>
    <row r="995" spans="1:60">
      <c r="A995" s="52"/>
      <c r="B995" s="27"/>
      <c r="C995" s="27"/>
      <c r="D995" s="27"/>
      <c r="E995" s="27"/>
      <c r="F995" s="27"/>
      <c r="G995" s="56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57"/>
      <c r="AY995" s="55"/>
      <c r="AZ995" s="52"/>
      <c r="BA995" s="27"/>
      <c r="BB995" s="52"/>
      <c r="BC995" s="55"/>
      <c r="BD995" s="27"/>
      <c r="BE995" s="58"/>
      <c r="BF995" s="58"/>
      <c r="BG995" s="58"/>
      <c r="BH995" s="58"/>
    </row>
    <row r="996" spans="1:60">
      <c r="A996" s="52"/>
      <c r="B996" s="27"/>
      <c r="C996" s="27"/>
      <c r="D996" s="27"/>
      <c r="E996" s="27"/>
      <c r="F996" s="27"/>
      <c r="G996" s="56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57"/>
      <c r="AY996" s="55"/>
      <c r="AZ996" s="52"/>
      <c r="BA996" s="27"/>
      <c r="BB996" s="52"/>
      <c r="BC996" s="55"/>
      <c r="BD996" s="27"/>
      <c r="BE996" s="58"/>
      <c r="BF996" s="58"/>
      <c r="BG996" s="58"/>
      <c r="BH996" s="58"/>
    </row>
    <row r="997" spans="1:60">
      <c r="A997" s="52"/>
      <c r="B997" s="27"/>
      <c r="C997" s="27"/>
      <c r="D997" s="27"/>
      <c r="E997" s="27"/>
      <c r="F997" s="27"/>
      <c r="G997" s="56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57"/>
      <c r="AY997" s="55"/>
      <c r="AZ997" s="52"/>
      <c r="BA997" s="27"/>
      <c r="BB997" s="52"/>
      <c r="BC997" s="55"/>
      <c r="BD997" s="27"/>
      <c r="BE997" s="58"/>
      <c r="BF997" s="58"/>
      <c r="BG997" s="58"/>
      <c r="BH997" s="58"/>
    </row>
    <row r="998" spans="1:60">
      <c r="A998" s="52"/>
      <c r="B998" s="27"/>
      <c r="C998" s="27"/>
      <c r="D998" s="27"/>
      <c r="E998" s="27"/>
      <c r="F998" s="27"/>
      <c r="G998" s="56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57"/>
      <c r="AY998" s="55"/>
      <c r="AZ998" s="52"/>
      <c r="BA998" s="27"/>
      <c r="BB998" s="52"/>
      <c r="BC998" s="55"/>
      <c r="BD998" s="27"/>
      <c r="BE998" s="58"/>
      <c r="BF998" s="58"/>
      <c r="BG998" s="58"/>
      <c r="BH998" s="58"/>
    </row>
    <row r="999" spans="1:60">
      <c r="A999" s="52"/>
      <c r="B999" s="27"/>
      <c r="C999" s="27"/>
      <c r="D999" s="27"/>
      <c r="E999" s="27"/>
      <c r="F999" s="27"/>
      <c r="G999" s="56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57"/>
      <c r="AY999" s="55"/>
      <c r="AZ999" s="52"/>
      <c r="BA999" s="27"/>
      <c r="BB999" s="52"/>
      <c r="BC999" s="55"/>
      <c r="BD999" s="27"/>
      <c r="BE999" s="58"/>
      <c r="BF999" s="58"/>
      <c r="BG999" s="58"/>
      <c r="BH999" s="58"/>
    </row>
    <row r="1000" spans="1:60">
      <c r="A1000" s="52"/>
      <c r="B1000" s="27"/>
      <c r="C1000" s="27"/>
      <c r="D1000" s="27"/>
      <c r="E1000" s="27"/>
      <c r="F1000" s="27"/>
      <c r="G1000" s="56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57"/>
      <c r="AY1000" s="55"/>
      <c r="AZ1000" s="52"/>
      <c r="BA1000" s="27"/>
      <c r="BB1000" s="52"/>
      <c r="BC1000" s="55"/>
      <c r="BD1000" s="27"/>
      <c r="BE1000" s="58"/>
      <c r="BF1000" s="58"/>
      <c r="BG1000" s="58"/>
      <c r="BH1000" s="58"/>
    </row>
    <row r="1001" spans="1:60">
      <c r="A1001" s="52"/>
      <c r="B1001" s="27"/>
      <c r="C1001" s="27"/>
      <c r="D1001" s="27"/>
      <c r="E1001" s="27"/>
      <c r="F1001" s="27"/>
      <c r="G1001" s="56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57"/>
      <c r="AY1001" s="55"/>
      <c r="AZ1001" s="52"/>
      <c r="BA1001" s="27"/>
      <c r="BB1001" s="52"/>
      <c r="BC1001" s="55"/>
      <c r="BD1001" s="27"/>
      <c r="BE1001" s="58"/>
      <c r="BF1001" s="58"/>
      <c r="BG1001" s="58"/>
      <c r="BH1001" s="58"/>
    </row>
    <row r="1002" spans="1:60">
      <c r="A1002" s="52"/>
      <c r="B1002" s="27"/>
      <c r="C1002" s="27"/>
      <c r="D1002" s="27"/>
      <c r="E1002" s="27"/>
      <c r="F1002" s="27"/>
      <c r="G1002" s="56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57"/>
      <c r="AY1002" s="55"/>
      <c r="AZ1002" s="52"/>
      <c r="BA1002" s="27"/>
      <c r="BB1002" s="52"/>
      <c r="BC1002" s="55"/>
      <c r="BD1002" s="27"/>
      <c r="BE1002" s="58"/>
      <c r="BF1002" s="58"/>
      <c r="BG1002" s="58"/>
      <c r="BH1002" s="58"/>
    </row>
    <row r="1003" spans="1:60">
      <c r="A1003" s="52"/>
      <c r="B1003" s="27"/>
      <c r="C1003" s="27"/>
      <c r="D1003" s="27"/>
      <c r="E1003" s="27"/>
      <c r="F1003" s="27"/>
      <c r="G1003" s="56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57"/>
      <c r="AY1003" s="55"/>
      <c r="AZ1003" s="52"/>
      <c r="BA1003" s="27"/>
      <c r="BB1003" s="52"/>
      <c r="BC1003" s="55"/>
      <c r="BD1003" s="27"/>
      <c r="BE1003" s="58"/>
      <c r="BF1003" s="58"/>
      <c r="BG1003" s="58"/>
      <c r="BH1003" s="58"/>
    </row>
    <row r="1004" spans="1:60">
      <c r="A1004" s="52"/>
      <c r="B1004" s="27"/>
      <c r="C1004" s="27"/>
      <c r="D1004" s="27"/>
      <c r="E1004" s="27"/>
      <c r="F1004" s="27"/>
      <c r="G1004" s="56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57"/>
      <c r="AY1004" s="55"/>
      <c r="AZ1004" s="52"/>
      <c r="BA1004" s="27"/>
      <c r="BB1004" s="52"/>
      <c r="BC1004" s="55"/>
      <c r="BD1004" s="27"/>
      <c r="BE1004" s="58"/>
      <c r="BF1004" s="58"/>
      <c r="BG1004" s="58"/>
      <c r="BH1004" s="58"/>
    </row>
    <row r="1005" spans="1:60">
      <c r="A1005" s="52"/>
      <c r="B1005" s="27"/>
      <c r="C1005" s="27"/>
      <c r="D1005" s="27"/>
      <c r="E1005" s="27"/>
      <c r="F1005" s="27"/>
      <c r="G1005" s="56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57"/>
      <c r="AY1005" s="55"/>
      <c r="AZ1005" s="52"/>
      <c r="BA1005" s="27"/>
      <c r="BB1005" s="52"/>
      <c r="BC1005" s="55"/>
      <c r="BD1005" s="27"/>
      <c r="BE1005" s="58"/>
      <c r="BF1005" s="58"/>
      <c r="BG1005" s="58"/>
      <c r="BH1005" s="58"/>
    </row>
    <row r="1006" spans="1:60">
      <c r="A1006" s="52"/>
      <c r="B1006" s="27"/>
      <c r="C1006" s="27"/>
      <c r="D1006" s="27"/>
      <c r="E1006" s="27"/>
      <c r="F1006" s="27"/>
      <c r="G1006" s="56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57"/>
      <c r="AY1006" s="55"/>
      <c r="AZ1006" s="52"/>
      <c r="BA1006" s="27"/>
      <c r="BB1006" s="52"/>
      <c r="BC1006" s="55"/>
      <c r="BD1006" s="27"/>
      <c r="BE1006" s="58"/>
      <c r="BF1006" s="58"/>
      <c r="BG1006" s="58"/>
      <c r="BH1006" s="58"/>
    </row>
    <row r="1007" spans="1:60">
      <c r="A1007" s="52"/>
      <c r="B1007" s="27"/>
      <c r="C1007" s="27"/>
      <c r="D1007" s="27"/>
      <c r="E1007" s="27"/>
      <c r="F1007" s="27"/>
      <c r="G1007" s="56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57"/>
      <c r="AY1007" s="55"/>
      <c r="AZ1007" s="52"/>
      <c r="BA1007" s="27"/>
      <c r="BB1007" s="52"/>
      <c r="BC1007" s="55"/>
      <c r="BD1007" s="27"/>
      <c r="BE1007" s="58"/>
      <c r="BF1007" s="58"/>
      <c r="BG1007" s="58"/>
      <c r="BH1007" s="58"/>
    </row>
    <row r="1008" spans="1:60">
      <c r="A1008" s="52"/>
      <c r="B1008" s="27"/>
      <c r="C1008" s="27"/>
      <c r="D1008" s="27"/>
      <c r="E1008" s="27"/>
      <c r="F1008" s="27"/>
      <c r="G1008" s="56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57"/>
      <c r="AY1008" s="55"/>
      <c r="AZ1008" s="52"/>
      <c r="BA1008" s="27"/>
      <c r="BB1008" s="52"/>
      <c r="BC1008" s="55"/>
      <c r="BD1008" s="27"/>
      <c r="BE1008" s="58"/>
      <c r="BF1008" s="58"/>
      <c r="BG1008" s="58"/>
      <c r="BH1008" s="58"/>
    </row>
    <row r="1009" spans="1:60">
      <c r="A1009" s="52"/>
      <c r="B1009" s="27"/>
      <c r="C1009" s="27"/>
      <c r="D1009" s="27"/>
      <c r="E1009" s="27"/>
      <c r="F1009" s="27"/>
      <c r="G1009" s="56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57"/>
      <c r="AY1009" s="55"/>
      <c r="AZ1009" s="52"/>
      <c r="BA1009" s="27"/>
      <c r="BB1009" s="52"/>
      <c r="BC1009" s="55"/>
      <c r="BD1009" s="27"/>
      <c r="BE1009" s="58"/>
      <c r="BF1009" s="58"/>
      <c r="BG1009" s="58"/>
      <c r="BH1009" s="58"/>
    </row>
    <row r="1010" spans="1:60">
      <c r="A1010" s="52"/>
      <c r="B1010" s="27"/>
      <c r="C1010" s="27"/>
      <c r="D1010" s="27"/>
      <c r="E1010" s="27"/>
      <c r="F1010" s="27"/>
      <c r="G1010" s="56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57"/>
      <c r="AY1010" s="55"/>
      <c r="AZ1010" s="52"/>
      <c r="BA1010" s="27"/>
      <c r="BB1010" s="52"/>
      <c r="BC1010" s="55"/>
      <c r="BD1010" s="27"/>
      <c r="BE1010" s="58"/>
      <c r="BF1010" s="58"/>
      <c r="BG1010" s="58"/>
      <c r="BH1010" s="58"/>
    </row>
    <row r="1011" spans="1:60">
      <c r="A1011" s="52"/>
      <c r="B1011" s="27"/>
      <c r="C1011" s="27"/>
      <c r="D1011" s="27"/>
      <c r="E1011" s="27"/>
      <c r="F1011" s="27"/>
      <c r="G1011" s="56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57"/>
      <c r="AY1011" s="55"/>
      <c r="AZ1011" s="52"/>
      <c r="BA1011" s="27"/>
      <c r="BB1011" s="52"/>
      <c r="BC1011" s="55"/>
      <c r="BD1011" s="27"/>
      <c r="BE1011" s="58"/>
      <c r="BF1011" s="58"/>
      <c r="BG1011" s="58"/>
      <c r="BH1011" s="58"/>
    </row>
    <row r="1012" spans="1:60">
      <c r="A1012" s="52"/>
      <c r="B1012" s="27"/>
      <c r="C1012" s="27"/>
      <c r="D1012" s="27"/>
      <c r="E1012" s="27"/>
      <c r="F1012" s="27"/>
      <c r="G1012" s="56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57"/>
      <c r="AY1012" s="55"/>
      <c r="AZ1012" s="52"/>
      <c r="BA1012" s="27"/>
      <c r="BB1012" s="52"/>
      <c r="BC1012" s="55"/>
      <c r="BD1012" s="27"/>
      <c r="BE1012" s="58"/>
      <c r="BF1012" s="58"/>
      <c r="BG1012" s="58"/>
      <c r="BH1012" s="58"/>
    </row>
    <row r="1013" spans="1:60">
      <c r="A1013" s="52"/>
      <c r="B1013" s="27"/>
      <c r="C1013" s="27"/>
      <c r="D1013" s="27"/>
      <c r="E1013" s="27"/>
      <c r="F1013" s="27"/>
      <c r="G1013" s="56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57"/>
      <c r="AY1013" s="55"/>
      <c r="AZ1013" s="52"/>
      <c r="BA1013" s="27"/>
      <c r="BB1013" s="52"/>
      <c r="BC1013" s="55"/>
      <c r="BD1013" s="27"/>
      <c r="BE1013" s="58"/>
      <c r="BF1013" s="58"/>
      <c r="BG1013" s="58"/>
      <c r="BH1013" s="58"/>
    </row>
    <row r="1014" spans="1:60">
      <c r="A1014" s="52"/>
      <c r="B1014" s="27"/>
      <c r="C1014" s="27"/>
      <c r="D1014" s="27"/>
      <c r="E1014" s="27"/>
      <c r="F1014" s="27"/>
      <c r="G1014" s="56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57"/>
      <c r="AY1014" s="55"/>
      <c r="AZ1014" s="52"/>
      <c r="BA1014" s="27"/>
      <c r="BB1014" s="52"/>
      <c r="BC1014" s="55"/>
      <c r="BD1014" s="27"/>
      <c r="BE1014" s="58"/>
      <c r="BF1014" s="58"/>
      <c r="BG1014" s="58"/>
      <c r="BH1014" s="58"/>
    </row>
    <row r="1015" spans="1:60">
      <c r="A1015" s="52"/>
      <c r="B1015" s="27"/>
      <c r="C1015" s="27"/>
      <c r="D1015" s="27"/>
      <c r="E1015" s="27"/>
      <c r="F1015" s="27"/>
      <c r="G1015" s="56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57"/>
      <c r="AY1015" s="55"/>
      <c r="AZ1015" s="52"/>
      <c r="BA1015" s="27"/>
      <c r="BB1015" s="52"/>
      <c r="BC1015" s="55"/>
      <c r="BD1015" s="27"/>
      <c r="BE1015" s="58"/>
      <c r="BF1015" s="58"/>
      <c r="BG1015" s="58"/>
      <c r="BH1015" s="58"/>
    </row>
    <row r="1016" spans="1:60">
      <c r="A1016" s="52"/>
      <c r="B1016" s="27"/>
      <c r="C1016" s="27"/>
      <c r="D1016" s="27"/>
      <c r="E1016" s="27"/>
      <c r="F1016" s="27"/>
      <c r="G1016" s="56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57"/>
      <c r="AY1016" s="55"/>
      <c r="AZ1016" s="52"/>
      <c r="BA1016" s="27"/>
      <c r="BB1016" s="52"/>
      <c r="BC1016" s="55"/>
      <c r="BD1016" s="27"/>
      <c r="BE1016" s="58"/>
      <c r="BF1016" s="58"/>
      <c r="BG1016" s="58"/>
      <c r="BH1016" s="58"/>
    </row>
    <row r="1017" spans="1:60">
      <c r="A1017" s="52"/>
      <c r="B1017" s="27"/>
      <c r="C1017" s="27"/>
      <c r="D1017" s="27"/>
      <c r="E1017" s="27"/>
      <c r="F1017" s="27"/>
      <c r="G1017" s="56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57"/>
      <c r="AY1017" s="55"/>
      <c r="AZ1017" s="52"/>
      <c r="BA1017" s="27"/>
      <c r="BB1017" s="52"/>
      <c r="BC1017" s="55"/>
      <c r="BD1017" s="27"/>
      <c r="BE1017" s="58"/>
      <c r="BF1017" s="58"/>
      <c r="BG1017" s="58"/>
      <c r="BH1017" s="58"/>
    </row>
    <row r="1018" spans="1:60">
      <c r="A1018" s="52"/>
      <c r="B1018" s="27"/>
      <c r="C1018" s="27"/>
      <c r="D1018" s="27"/>
      <c r="E1018" s="27"/>
      <c r="F1018" s="27"/>
      <c r="G1018" s="56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57"/>
      <c r="AY1018" s="55"/>
      <c r="AZ1018" s="52"/>
      <c r="BA1018" s="27"/>
      <c r="BB1018" s="52"/>
      <c r="BC1018" s="55"/>
      <c r="BD1018" s="27"/>
      <c r="BE1018" s="58"/>
      <c r="BF1018" s="58"/>
      <c r="BG1018" s="58"/>
      <c r="BH1018" s="58"/>
    </row>
    <row r="1019" spans="1:60">
      <c r="A1019" s="52"/>
      <c r="B1019" s="27"/>
      <c r="C1019" s="27"/>
      <c r="D1019" s="27"/>
      <c r="E1019" s="27"/>
      <c r="F1019" s="27"/>
      <c r="G1019" s="56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57"/>
      <c r="AY1019" s="55"/>
      <c r="AZ1019" s="52"/>
      <c r="BA1019" s="27"/>
      <c r="BB1019" s="52"/>
      <c r="BC1019" s="55"/>
      <c r="BD1019" s="27"/>
      <c r="BE1019" s="58"/>
      <c r="BF1019" s="58"/>
      <c r="BG1019" s="58"/>
      <c r="BH1019" s="58"/>
    </row>
    <row r="1020" spans="1:60">
      <c r="A1020" s="52"/>
      <c r="B1020" s="27"/>
      <c r="C1020" s="27"/>
      <c r="D1020" s="27"/>
      <c r="E1020" s="27"/>
      <c r="F1020" s="27"/>
      <c r="G1020" s="56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57"/>
      <c r="AY1020" s="55"/>
      <c r="AZ1020" s="52"/>
      <c r="BA1020" s="27"/>
      <c r="BB1020" s="52"/>
      <c r="BC1020" s="55"/>
      <c r="BD1020" s="27"/>
      <c r="BE1020" s="58"/>
      <c r="BF1020" s="58"/>
      <c r="BG1020" s="58"/>
      <c r="BH1020" s="58"/>
    </row>
    <row r="1021" spans="1:60">
      <c r="A1021" s="52"/>
      <c r="B1021" s="27"/>
      <c r="C1021" s="27"/>
      <c r="D1021" s="27"/>
      <c r="E1021" s="27"/>
      <c r="F1021" s="27"/>
      <c r="G1021" s="56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57"/>
      <c r="AY1021" s="55"/>
      <c r="AZ1021" s="52"/>
      <c r="BA1021" s="27"/>
      <c r="BB1021" s="52"/>
      <c r="BC1021" s="55"/>
      <c r="BD1021" s="27"/>
      <c r="BE1021" s="58"/>
      <c r="BF1021" s="58"/>
      <c r="BG1021" s="58"/>
      <c r="BH1021" s="58"/>
    </row>
    <row r="1022" spans="1:60">
      <c r="A1022" s="52"/>
      <c r="B1022" s="27"/>
      <c r="C1022" s="27"/>
      <c r="D1022" s="27"/>
      <c r="E1022" s="27"/>
      <c r="F1022" s="27"/>
      <c r="G1022" s="56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57"/>
      <c r="AY1022" s="55"/>
      <c r="AZ1022" s="52"/>
      <c r="BA1022" s="27"/>
      <c r="BB1022" s="52"/>
      <c r="BC1022" s="55"/>
      <c r="BD1022" s="27"/>
      <c r="BE1022" s="58"/>
      <c r="BF1022" s="58"/>
      <c r="BG1022" s="58"/>
      <c r="BH1022" s="58"/>
    </row>
    <row r="1023" spans="1:60">
      <c r="A1023" s="52"/>
      <c r="B1023" s="27"/>
      <c r="C1023" s="27"/>
      <c r="D1023" s="27"/>
      <c r="E1023" s="27"/>
      <c r="F1023" s="27"/>
      <c r="G1023" s="56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57"/>
      <c r="AY1023" s="55"/>
      <c r="AZ1023" s="52"/>
      <c r="BA1023" s="27"/>
      <c r="BB1023" s="52"/>
      <c r="BC1023" s="55"/>
      <c r="BD1023" s="27"/>
      <c r="BE1023" s="58"/>
      <c r="BF1023" s="58"/>
      <c r="BG1023" s="58"/>
      <c r="BH1023" s="58"/>
    </row>
    <row r="1024" spans="1:60">
      <c r="A1024" s="52"/>
      <c r="B1024" s="27"/>
      <c r="C1024" s="27"/>
      <c r="D1024" s="27"/>
      <c r="E1024" s="27"/>
      <c r="F1024" s="27"/>
      <c r="G1024" s="56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  <c r="AS1024" s="27"/>
      <c r="AT1024" s="27"/>
      <c r="AU1024" s="27"/>
      <c r="AV1024" s="27"/>
      <c r="AW1024" s="27"/>
      <c r="AX1024" s="57"/>
      <c r="AY1024" s="55"/>
      <c r="AZ1024" s="52"/>
      <c r="BA1024" s="27"/>
      <c r="BB1024" s="52"/>
      <c r="BC1024" s="55"/>
      <c r="BD1024" s="27"/>
      <c r="BE1024" s="58"/>
      <c r="BF1024" s="58"/>
      <c r="BG1024" s="58"/>
      <c r="BH1024" s="58"/>
    </row>
    <row r="1025" spans="1:60">
      <c r="A1025" s="52"/>
      <c r="B1025" s="27"/>
      <c r="C1025" s="27"/>
      <c r="D1025" s="27"/>
      <c r="E1025" s="27"/>
      <c r="F1025" s="27"/>
      <c r="G1025" s="56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/>
      <c r="AT1025" s="27"/>
      <c r="AU1025" s="27"/>
      <c r="AV1025" s="27"/>
      <c r="AW1025" s="27"/>
      <c r="AX1025" s="57"/>
      <c r="AY1025" s="55"/>
      <c r="AZ1025" s="52"/>
      <c r="BA1025" s="27"/>
      <c r="BB1025" s="52"/>
      <c r="BC1025" s="55"/>
      <c r="BD1025" s="27"/>
      <c r="BE1025" s="58"/>
      <c r="BF1025" s="58"/>
      <c r="BG1025" s="58"/>
      <c r="BH1025" s="58"/>
    </row>
    <row r="1026" spans="1:60">
      <c r="A1026" s="52"/>
      <c r="B1026" s="27"/>
      <c r="C1026" s="27"/>
      <c r="D1026" s="27"/>
      <c r="E1026" s="27"/>
      <c r="F1026" s="27"/>
      <c r="G1026" s="56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57"/>
      <c r="AY1026" s="55"/>
      <c r="AZ1026" s="52"/>
      <c r="BA1026" s="27"/>
      <c r="BB1026" s="52"/>
      <c r="BC1026" s="55"/>
      <c r="BD1026" s="27"/>
      <c r="BE1026" s="58"/>
      <c r="BF1026" s="58"/>
      <c r="BG1026" s="58"/>
      <c r="BH1026" s="58"/>
    </row>
    <row r="1027" spans="1:60">
      <c r="A1027" s="52"/>
      <c r="B1027" s="27"/>
      <c r="C1027" s="27"/>
      <c r="D1027" s="27"/>
      <c r="E1027" s="27"/>
      <c r="F1027" s="27"/>
      <c r="G1027" s="56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/>
      <c r="AW1027" s="27"/>
      <c r="AX1027" s="57"/>
      <c r="AY1027" s="55"/>
      <c r="AZ1027" s="52"/>
      <c r="BA1027" s="27"/>
      <c r="BB1027" s="52"/>
      <c r="BC1027" s="55"/>
      <c r="BD1027" s="27"/>
      <c r="BE1027" s="58"/>
      <c r="BF1027" s="58"/>
      <c r="BG1027" s="58"/>
      <c r="BH1027" s="58"/>
    </row>
    <row r="1028" spans="1:60">
      <c r="A1028" s="52"/>
      <c r="B1028" s="27"/>
      <c r="C1028" s="27"/>
      <c r="D1028" s="27"/>
      <c r="E1028" s="27"/>
      <c r="F1028" s="27"/>
      <c r="G1028" s="56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57"/>
      <c r="AY1028" s="55"/>
      <c r="AZ1028" s="52"/>
      <c r="BA1028" s="27"/>
      <c r="BB1028" s="52"/>
      <c r="BC1028" s="55"/>
      <c r="BD1028" s="27"/>
      <c r="BE1028" s="58"/>
      <c r="BF1028" s="58"/>
      <c r="BG1028" s="58"/>
      <c r="BH1028" s="58"/>
    </row>
    <row r="1029" spans="1:60">
      <c r="A1029" s="52"/>
      <c r="B1029" s="27"/>
      <c r="C1029" s="27"/>
      <c r="D1029" s="27"/>
      <c r="E1029" s="27"/>
      <c r="F1029" s="27"/>
      <c r="G1029" s="56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27"/>
      <c r="AX1029" s="57"/>
      <c r="AY1029" s="55"/>
      <c r="AZ1029" s="52"/>
      <c r="BA1029" s="27"/>
      <c r="BB1029" s="52"/>
      <c r="BC1029" s="55"/>
      <c r="BD1029" s="27"/>
      <c r="BE1029" s="58"/>
      <c r="BF1029" s="58"/>
      <c r="BG1029" s="58"/>
      <c r="BH1029" s="58"/>
    </row>
    <row r="1030" spans="1:60">
      <c r="A1030" s="52"/>
      <c r="B1030" s="27"/>
      <c r="C1030" s="27"/>
      <c r="D1030" s="27"/>
      <c r="E1030" s="27"/>
      <c r="F1030" s="27"/>
      <c r="G1030" s="56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57"/>
      <c r="AY1030" s="55"/>
      <c r="AZ1030" s="52"/>
      <c r="BA1030" s="27"/>
      <c r="BB1030" s="52"/>
      <c r="BC1030" s="55"/>
      <c r="BD1030" s="27"/>
      <c r="BE1030" s="58"/>
      <c r="BF1030" s="58"/>
      <c r="BG1030" s="58"/>
      <c r="BH1030" s="58"/>
    </row>
    <row r="1031" spans="1:60">
      <c r="A1031" s="52"/>
      <c r="B1031" s="27"/>
      <c r="C1031" s="27"/>
      <c r="D1031" s="27"/>
      <c r="E1031" s="27"/>
      <c r="F1031" s="27"/>
      <c r="G1031" s="56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57"/>
      <c r="AY1031" s="55"/>
      <c r="AZ1031" s="52"/>
      <c r="BA1031" s="27"/>
      <c r="BB1031" s="52"/>
      <c r="BC1031" s="55"/>
      <c r="BD1031" s="27"/>
      <c r="BE1031" s="58"/>
      <c r="BF1031" s="58"/>
      <c r="BG1031" s="58"/>
      <c r="BH1031" s="58"/>
    </row>
    <row r="1032" spans="1:60">
      <c r="A1032" s="52"/>
      <c r="B1032" s="27"/>
      <c r="C1032" s="27"/>
      <c r="D1032" s="27"/>
      <c r="E1032" s="27"/>
      <c r="F1032" s="27"/>
      <c r="G1032" s="56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57"/>
      <c r="AY1032" s="55"/>
      <c r="AZ1032" s="52"/>
      <c r="BA1032" s="27"/>
      <c r="BB1032" s="52"/>
      <c r="BC1032" s="55"/>
      <c r="BD1032" s="27"/>
      <c r="BE1032" s="58"/>
      <c r="BF1032" s="58"/>
      <c r="BG1032" s="58"/>
      <c r="BH1032" s="58"/>
    </row>
    <row r="1033" spans="1:60">
      <c r="A1033" s="52"/>
      <c r="B1033" s="27"/>
      <c r="C1033" s="27"/>
      <c r="D1033" s="27"/>
      <c r="E1033" s="27"/>
      <c r="F1033" s="27"/>
      <c r="G1033" s="56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57"/>
      <c r="AY1033" s="55"/>
      <c r="AZ1033" s="52"/>
      <c r="BA1033" s="27"/>
      <c r="BB1033" s="52"/>
      <c r="BC1033" s="55"/>
      <c r="BD1033" s="27"/>
      <c r="BE1033" s="58"/>
      <c r="BF1033" s="58"/>
      <c r="BG1033" s="58"/>
      <c r="BH1033" s="58"/>
    </row>
    <row r="1034" spans="1:60">
      <c r="A1034" s="52"/>
      <c r="B1034" s="27"/>
      <c r="C1034" s="27"/>
      <c r="D1034" s="27"/>
      <c r="E1034" s="27"/>
      <c r="F1034" s="27"/>
      <c r="G1034" s="56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57"/>
      <c r="AY1034" s="55"/>
      <c r="AZ1034" s="52"/>
      <c r="BA1034" s="27"/>
      <c r="BB1034" s="52"/>
      <c r="BC1034" s="55"/>
      <c r="BD1034" s="27"/>
      <c r="BE1034" s="58"/>
      <c r="BF1034" s="58"/>
      <c r="BG1034" s="58"/>
      <c r="BH1034" s="58"/>
    </row>
    <row r="1035" spans="1:60">
      <c r="A1035" s="52"/>
      <c r="B1035" s="27"/>
      <c r="C1035" s="27"/>
      <c r="D1035" s="27"/>
      <c r="E1035" s="27"/>
      <c r="F1035" s="27"/>
      <c r="G1035" s="56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57"/>
      <c r="AY1035" s="55"/>
      <c r="AZ1035" s="52"/>
      <c r="BA1035" s="27"/>
      <c r="BB1035" s="52"/>
      <c r="BC1035" s="55"/>
      <c r="BD1035" s="27"/>
      <c r="BE1035" s="58"/>
      <c r="BF1035" s="58"/>
      <c r="BG1035" s="58"/>
      <c r="BH1035" s="58"/>
    </row>
    <row r="1036" spans="1:60">
      <c r="A1036" s="52"/>
      <c r="B1036" s="27"/>
      <c r="C1036" s="27"/>
      <c r="D1036" s="27"/>
      <c r="E1036" s="27"/>
      <c r="F1036" s="27"/>
      <c r="G1036" s="56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57"/>
      <c r="AY1036" s="55"/>
      <c r="AZ1036" s="52"/>
      <c r="BA1036" s="27"/>
      <c r="BB1036" s="52"/>
      <c r="BC1036" s="55"/>
      <c r="BD1036" s="27"/>
      <c r="BE1036" s="58"/>
      <c r="BF1036" s="58"/>
      <c r="BG1036" s="58"/>
      <c r="BH1036" s="58"/>
    </row>
    <row r="1037" spans="1:60">
      <c r="A1037" s="52"/>
      <c r="B1037" s="27"/>
      <c r="C1037" s="27"/>
      <c r="D1037" s="27"/>
      <c r="E1037" s="27"/>
      <c r="F1037" s="27"/>
      <c r="G1037" s="56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57"/>
      <c r="AY1037" s="55"/>
      <c r="AZ1037" s="52"/>
      <c r="BA1037" s="27"/>
      <c r="BB1037" s="52"/>
      <c r="BC1037" s="55"/>
      <c r="BD1037" s="27"/>
      <c r="BE1037" s="58"/>
      <c r="BF1037" s="58"/>
      <c r="BG1037" s="58"/>
      <c r="BH1037" s="58"/>
    </row>
    <row r="1038" spans="1:60">
      <c r="A1038" s="52"/>
      <c r="B1038" s="27"/>
      <c r="C1038" s="27"/>
      <c r="D1038" s="27"/>
      <c r="E1038" s="27"/>
      <c r="F1038" s="27"/>
      <c r="G1038" s="56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57"/>
      <c r="AY1038" s="55"/>
      <c r="AZ1038" s="52"/>
      <c r="BA1038" s="27"/>
      <c r="BB1038" s="52"/>
      <c r="BC1038" s="55"/>
      <c r="BD1038" s="27"/>
      <c r="BE1038" s="58"/>
      <c r="BF1038" s="58"/>
      <c r="BG1038" s="58"/>
      <c r="BH1038" s="58"/>
    </row>
    <row r="1039" spans="1:60">
      <c r="A1039" s="52"/>
      <c r="B1039" s="27"/>
      <c r="C1039" s="27"/>
      <c r="D1039" s="27"/>
      <c r="E1039" s="27"/>
      <c r="F1039" s="27"/>
      <c r="G1039" s="56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57"/>
      <c r="AY1039" s="55"/>
      <c r="AZ1039" s="52"/>
      <c r="BA1039" s="27"/>
      <c r="BB1039" s="52"/>
      <c r="BC1039" s="55"/>
      <c r="BD1039" s="27"/>
      <c r="BE1039" s="58"/>
      <c r="BF1039" s="58"/>
      <c r="BG1039" s="58"/>
      <c r="BH1039" s="58"/>
    </row>
    <row r="1040" spans="1:60">
      <c r="A1040" s="52"/>
      <c r="B1040" s="27"/>
      <c r="C1040" s="27"/>
      <c r="D1040" s="27"/>
      <c r="E1040" s="27"/>
      <c r="F1040" s="27"/>
      <c r="G1040" s="56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57"/>
      <c r="AY1040" s="55"/>
      <c r="AZ1040" s="52"/>
      <c r="BA1040" s="27"/>
      <c r="BB1040" s="52"/>
      <c r="BC1040" s="55"/>
      <c r="BD1040" s="27"/>
      <c r="BE1040" s="58"/>
      <c r="BF1040" s="58"/>
      <c r="BG1040" s="58"/>
      <c r="BH1040" s="58"/>
    </row>
    <row r="1041" spans="1:60">
      <c r="A1041" s="52"/>
      <c r="B1041" s="27"/>
      <c r="C1041" s="27"/>
      <c r="D1041" s="27"/>
      <c r="E1041" s="27"/>
      <c r="F1041" s="27"/>
      <c r="G1041" s="56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57"/>
      <c r="AY1041" s="55"/>
      <c r="AZ1041" s="52"/>
      <c r="BA1041" s="27"/>
      <c r="BB1041" s="52"/>
      <c r="BC1041" s="55"/>
      <c r="BD1041" s="27"/>
      <c r="BE1041" s="58"/>
      <c r="BF1041" s="58"/>
      <c r="BG1041" s="58"/>
      <c r="BH1041" s="58"/>
    </row>
    <row r="1042" spans="1:60">
      <c r="A1042" s="52"/>
      <c r="B1042" s="27"/>
      <c r="C1042" s="27"/>
      <c r="D1042" s="27"/>
      <c r="E1042" s="27"/>
      <c r="F1042" s="27"/>
      <c r="G1042" s="56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57"/>
      <c r="AY1042" s="55"/>
      <c r="AZ1042" s="52"/>
      <c r="BA1042" s="27"/>
      <c r="BB1042" s="52"/>
      <c r="BC1042" s="55"/>
      <c r="BD1042" s="27"/>
      <c r="BE1042" s="58"/>
      <c r="BF1042" s="58"/>
      <c r="BG1042" s="58"/>
      <c r="BH1042" s="58"/>
    </row>
    <row r="1043" spans="1:60">
      <c r="A1043" s="52"/>
      <c r="B1043" s="27"/>
      <c r="C1043" s="27"/>
      <c r="D1043" s="27"/>
      <c r="E1043" s="27"/>
      <c r="F1043" s="27"/>
      <c r="G1043" s="56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57"/>
      <c r="AY1043" s="55"/>
      <c r="AZ1043" s="52"/>
      <c r="BA1043" s="27"/>
      <c r="BB1043" s="52"/>
      <c r="BC1043" s="55"/>
      <c r="BD1043" s="27"/>
      <c r="BE1043" s="58"/>
      <c r="BF1043" s="58"/>
      <c r="BG1043" s="58"/>
      <c r="BH1043" s="58"/>
    </row>
    <row r="1044" spans="1:60">
      <c r="A1044" s="52"/>
      <c r="B1044" s="27"/>
      <c r="C1044" s="27"/>
      <c r="D1044" s="27"/>
      <c r="E1044" s="27"/>
      <c r="F1044" s="27"/>
      <c r="G1044" s="56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57"/>
      <c r="AY1044" s="55"/>
      <c r="AZ1044" s="52"/>
      <c r="BA1044" s="27"/>
      <c r="BB1044" s="52"/>
      <c r="BC1044" s="55"/>
      <c r="BD1044" s="27"/>
      <c r="BE1044" s="58"/>
      <c r="BF1044" s="58"/>
      <c r="BG1044" s="58"/>
      <c r="BH1044" s="58"/>
    </row>
    <row r="1045" spans="1:60">
      <c r="A1045" s="52"/>
      <c r="B1045" s="27"/>
      <c r="C1045" s="27"/>
      <c r="D1045" s="27"/>
      <c r="E1045" s="27"/>
      <c r="F1045" s="27"/>
      <c r="G1045" s="56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57"/>
      <c r="AY1045" s="55"/>
      <c r="AZ1045" s="52"/>
      <c r="BA1045" s="27"/>
      <c r="BB1045" s="52"/>
      <c r="BC1045" s="55"/>
      <c r="BD1045" s="27"/>
      <c r="BE1045" s="58"/>
      <c r="BF1045" s="58"/>
      <c r="BG1045" s="58"/>
      <c r="BH1045" s="58"/>
    </row>
    <row r="1046" spans="1:60">
      <c r="A1046" s="52"/>
      <c r="B1046" s="27"/>
      <c r="C1046" s="27"/>
      <c r="D1046" s="27"/>
      <c r="E1046" s="27"/>
      <c r="F1046" s="27"/>
      <c r="G1046" s="56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57"/>
      <c r="AY1046" s="55"/>
      <c r="AZ1046" s="52"/>
      <c r="BA1046" s="27"/>
      <c r="BB1046" s="52"/>
      <c r="BC1046" s="55"/>
      <c r="BD1046" s="27"/>
      <c r="BE1046" s="58"/>
      <c r="BF1046" s="58"/>
      <c r="BG1046" s="58"/>
      <c r="BH1046" s="58"/>
    </row>
    <row r="1047" spans="1:60">
      <c r="A1047" s="52"/>
      <c r="B1047" s="27"/>
      <c r="C1047" s="27"/>
      <c r="D1047" s="27"/>
      <c r="E1047" s="27"/>
      <c r="F1047" s="27"/>
      <c r="G1047" s="56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57"/>
      <c r="AY1047" s="55"/>
      <c r="AZ1047" s="52"/>
      <c r="BA1047" s="27"/>
      <c r="BB1047" s="52"/>
      <c r="BC1047" s="55"/>
      <c r="BD1047" s="27"/>
      <c r="BE1047" s="58"/>
      <c r="BF1047" s="58"/>
      <c r="BG1047" s="58"/>
      <c r="BH1047" s="58"/>
    </row>
    <row r="1048" spans="1:60">
      <c r="A1048" s="52"/>
      <c r="B1048" s="27"/>
      <c r="C1048" s="27"/>
      <c r="D1048" s="27"/>
      <c r="E1048" s="27"/>
      <c r="F1048" s="27"/>
      <c r="G1048" s="56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57"/>
      <c r="AY1048" s="55"/>
      <c r="AZ1048" s="52"/>
      <c r="BA1048" s="27"/>
      <c r="BB1048" s="52"/>
      <c r="BC1048" s="55"/>
      <c r="BD1048" s="27"/>
      <c r="BE1048" s="58"/>
      <c r="BF1048" s="58"/>
      <c r="BG1048" s="58"/>
      <c r="BH1048" s="58"/>
    </row>
    <row r="1049" spans="1:60">
      <c r="A1049" s="52"/>
      <c r="B1049" s="27"/>
      <c r="C1049" s="27"/>
      <c r="D1049" s="27"/>
      <c r="E1049" s="27"/>
      <c r="F1049" s="27"/>
      <c r="G1049" s="56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57"/>
      <c r="AY1049" s="55"/>
      <c r="AZ1049" s="52"/>
      <c r="BA1049" s="27"/>
      <c r="BB1049" s="52"/>
      <c r="BC1049" s="55"/>
      <c r="BD1049" s="27"/>
      <c r="BE1049" s="58"/>
      <c r="BF1049" s="58"/>
      <c r="BG1049" s="58"/>
      <c r="BH1049" s="58"/>
    </row>
    <row r="1050" spans="1:60">
      <c r="A1050" s="52"/>
      <c r="B1050" s="27"/>
      <c r="C1050" s="27"/>
      <c r="D1050" s="27"/>
      <c r="E1050" s="27"/>
      <c r="F1050" s="27"/>
      <c r="G1050" s="56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57"/>
      <c r="AY1050" s="55"/>
      <c r="AZ1050" s="52"/>
      <c r="BA1050" s="27"/>
      <c r="BB1050" s="52"/>
      <c r="BC1050" s="55"/>
      <c r="BD1050" s="27"/>
      <c r="BE1050" s="58"/>
      <c r="BF1050" s="58"/>
      <c r="BG1050" s="58"/>
      <c r="BH1050" s="58"/>
    </row>
    <row r="1051" spans="1:60">
      <c r="A1051" s="52"/>
      <c r="B1051" s="27"/>
      <c r="C1051" s="27"/>
      <c r="D1051" s="27"/>
      <c r="E1051" s="27"/>
      <c r="F1051" s="27"/>
      <c r="G1051" s="56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57"/>
      <c r="AY1051" s="55"/>
      <c r="AZ1051" s="52"/>
      <c r="BA1051" s="27"/>
      <c r="BB1051" s="52"/>
      <c r="BC1051" s="55"/>
      <c r="BD1051" s="27"/>
      <c r="BE1051" s="58"/>
      <c r="BF1051" s="58"/>
      <c r="BG1051" s="58"/>
      <c r="BH1051" s="58"/>
    </row>
    <row r="1052" spans="1:60">
      <c r="A1052" s="52"/>
      <c r="B1052" s="27"/>
      <c r="C1052" s="27"/>
      <c r="D1052" s="27"/>
      <c r="E1052" s="27"/>
      <c r="F1052" s="27"/>
      <c r="G1052" s="56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57"/>
      <c r="AY1052" s="55"/>
      <c r="AZ1052" s="52"/>
      <c r="BA1052" s="27"/>
      <c r="BB1052" s="52"/>
      <c r="BC1052" s="55"/>
      <c r="BD1052" s="27"/>
      <c r="BE1052" s="58"/>
      <c r="BF1052" s="58"/>
      <c r="BG1052" s="58"/>
      <c r="BH1052" s="58"/>
    </row>
    <row r="1053" spans="1:60">
      <c r="A1053" s="52"/>
      <c r="B1053" s="27"/>
      <c r="C1053" s="27"/>
      <c r="D1053" s="27"/>
      <c r="E1053" s="27"/>
      <c r="F1053" s="27"/>
      <c r="G1053" s="56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57"/>
      <c r="AY1053" s="55"/>
      <c r="AZ1053" s="52"/>
      <c r="BA1053" s="27"/>
      <c r="BB1053" s="52"/>
      <c r="BC1053" s="55"/>
      <c r="BD1053" s="27"/>
      <c r="BE1053" s="58"/>
      <c r="BF1053" s="58"/>
      <c r="BG1053" s="58"/>
      <c r="BH1053" s="58"/>
    </row>
    <row r="1054" spans="1:60">
      <c r="A1054" s="52"/>
      <c r="B1054" s="27"/>
      <c r="C1054" s="27"/>
      <c r="D1054" s="27"/>
      <c r="E1054" s="27"/>
      <c r="F1054" s="27"/>
      <c r="G1054" s="56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57"/>
      <c r="AY1054" s="55"/>
      <c r="AZ1054" s="52"/>
      <c r="BA1054" s="27"/>
      <c r="BB1054" s="52"/>
      <c r="BC1054" s="55"/>
      <c r="BD1054" s="27"/>
      <c r="BE1054" s="58"/>
      <c r="BF1054" s="58"/>
      <c r="BG1054" s="58"/>
      <c r="BH1054" s="58"/>
    </row>
    <row r="1055" spans="1:60">
      <c r="A1055" s="52"/>
      <c r="B1055" s="27"/>
      <c r="C1055" s="27"/>
      <c r="D1055" s="27"/>
      <c r="E1055" s="27"/>
      <c r="F1055" s="27"/>
      <c r="G1055" s="56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57"/>
      <c r="AY1055" s="55"/>
      <c r="AZ1055" s="52"/>
      <c r="BA1055" s="27"/>
      <c r="BB1055" s="52"/>
      <c r="BC1055" s="55"/>
      <c r="BD1055" s="27"/>
      <c r="BE1055" s="58"/>
      <c r="BF1055" s="58"/>
      <c r="BG1055" s="58"/>
      <c r="BH1055" s="58"/>
    </row>
    <row r="1056" spans="1:60">
      <c r="A1056" s="52"/>
      <c r="B1056" s="27"/>
      <c r="C1056" s="27"/>
      <c r="D1056" s="27"/>
      <c r="E1056" s="27"/>
      <c r="F1056" s="27"/>
      <c r="G1056" s="56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57"/>
      <c r="AY1056" s="55"/>
      <c r="AZ1056" s="52"/>
      <c r="BA1056" s="27"/>
      <c r="BB1056" s="52"/>
      <c r="BC1056" s="55"/>
      <c r="BD1056" s="27"/>
      <c r="BE1056" s="58"/>
      <c r="BF1056" s="58"/>
      <c r="BG1056" s="58"/>
      <c r="BH1056" s="58"/>
    </row>
    <row r="1057" spans="1:60">
      <c r="A1057" s="52"/>
      <c r="B1057" s="27"/>
      <c r="C1057" s="27"/>
      <c r="D1057" s="27"/>
      <c r="E1057" s="27"/>
      <c r="F1057" s="27"/>
      <c r="G1057" s="56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57"/>
      <c r="AY1057" s="55"/>
      <c r="AZ1057" s="52"/>
      <c r="BA1057" s="27"/>
      <c r="BB1057" s="52"/>
      <c r="BC1057" s="55"/>
      <c r="BD1057" s="27"/>
      <c r="BE1057" s="58"/>
      <c r="BF1057" s="58"/>
      <c r="BG1057" s="58"/>
      <c r="BH1057" s="58"/>
    </row>
    <row r="1058" spans="1:60">
      <c r="A1058" s="52"/>
      <c r="B1058" s="27"/>
      <c r="C1058" s="27"/>
      <c r="D1058" s="27"/>
      <c r="E1058" s="27"/>
      <c r="F1058" s="27"/>
      <c r="G1058" s="56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57"/>
      <c r="AY1058" s="55"/>
      <c r="AZ1058" s="52"/>
      <c r="BA1058" s="27"/>
      <c r="BB1058" s="52"/>
      <c r="BC1058" s="55"/>
      <c r="BD1058" s="27"/>
      <c r="BE1058" s="58"/>
      <c r="BF1058" s="58"/>
      <c r="BG1058" s="58"/>
      <c r="BH1058" s="58"/>
    </row>
    <row r="1059" spans="1:60">
      <c r="A1059" s="52"/>
      <c r="B1059" s="27"/>
      <c r="C1059" s="27"/>
      <c r="D1059" s="27"/>
      <c r="E1059" s="27"/>
      <c r="F1059" s="27"/>
      <c r="G1059" s="56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57"/>
      <c r="AY1059" s="55"/>
      <c r="AZ1059" s="52"/>
      <c r="BA1059" s="27"/>
      <c r="BB1059" s="52"/>
      <c r="BC1059" s="55"/>
      <c r="BD1059" s="27"/>
      <c r="BE1059" s="58"/>
      <c r="BF1059" s="58"/>
      <c r="BG1059" s="58"/>
      <c r="BH1059" s="58"/>
    </row>
    <row r="1060" spans="1:60">
      <c r="A1060" s="52"/>
      <c r="B1060" s="27"/>
      <c r="C1060" s="27"/>
      <c r="D1060" s="27"/>
      <c r="E1060" s="27"/>
      <c r="F1060" s="27"/>
      <c r="G1060" s="56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57"/>
      <c r="AY1060" s="55"/>
      <c r="AZ1060" s="52"/>
      <c r="BA1060" s="27"/>
      <c r="BB1060" s="52"/>
      <c r="BC1060" s="55"/>
      <c r="BD1060" s="27"/>
      <c r="BE1060" s="58"/>
      <c r="BF1060" s="58"/>
      <c r="BG1060" s="58"/>
      <c r="BH1060" s="58"/>
    </row>
    <row r="1061" spans="1:60">
      <c r="A1061" s="52"/>
      <c r="B1061" s="27"/>
      <c r="C1061" s="27"/>
      <c r="D1061" s="27"/>
      <c r="E1061" s="27"/>
      <c r="F1061" s="27"/>
      <c r="G1061" s="56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57"/>
      <c r="AY1061" s="55"/>
      <c r="AZ1061" s="52"/>
      <c r="BA1061" s="27"/>
      <c r="BB1061" s="52"/>
      <c r="BC1061" s="55"/>
      <c r="BD1061" s="27"/>
      <c r="BE1061" s="58"/>
      <c r="BF1061" s="58"/>
      <c r="BG1061" s="58"/>
      <c r="BH1061" s="58"/>
    </row>
    <row r="1062" spans="1:60">
      <c r="A1062" s="52"/>
      <c r="B1062" s="27"/>
      <c r="C1062" s="27"/>
      <c r="D1062" s="27"/>
      <c r="E1062" s="27"/>
      <c r="F1062" s="27"/>
      <c r="G1062" s="56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57"/>
      <c r="AY1062" s="55"/>
      <c r="AZ1062" s="52"/>
      <c r="BA1062" s="27"/>
      <c r="BB1062" s="52"/>
      <c r="BC1062" s="55"/>
      <c r="BD1062" s="27"/>
      <c r="BE1062" s="58"/>
      <c r="BF1062" s="58"/>
      <c r="BG1062" s="58"/>
      <c r="BH1062" s="58"/>
    </row>
    <row r="1063" spans="1:60">
      <c r="A1063" s="52"/>
      <c r="B1063" s="27"/>
      <c r="C1063" s="27"/>
      <c r="D1063" s="27"/>
      <c r="E1063" s="27"/>
      <c r="F1063" s="27"/>
      <c r="G1063" s="56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57"/>
      <c r="AY1063" s="55"/>
      <c r="AZ1063" s="52"/>
      <c r="BA1063" s="27"/>
      <c r="BB1063" s="52"/>
      <c r="BC1063" s="55"/>
      <c r="BD1063" s="27"/>
      <c r="BE1063" s="58"/>
      <c r="BF1063" s="58"/>
      <c r="BG1063" s="58"/>
      <c r="BH1063" s="58"/>
    </row>
    <row r="1064" spans="1:60">
      <c r="A1064" s="52"/>
      <c r="B1064" s="27"/>
      <c r="C1064" s="27"/>
      <c r="D1064" s="27"/>
      <c r="E1064" s="27"/>
      <c r="F1064" s="27"/>
      <c r="G1064" s="56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57"/>
      <c r="AY1064" s="55"/>
      <c r="AZ1064" s="52"/>
      <c r="BA1064" s="27"/>
      <c r="BB1064" s="52"/>
      <c r="BC1064" s="55"/>
      <c r="BD1064" s="27"/>
      <c r="BE1064" s="58"/>
      <c r="BF1064" s="58"/>
      <c r="BG1064" s="58"/>
      <c r="BH1064" s="58"/>
    </row>
    <row r="1065" spans="1:60">
      <c r="A1065" s="52"/>
      <c r="B1065" s="27"/>
      <c r="C1065" s="27"/>
      <c r="D1065" s="27"/>
      <c r="E1065" s="27"/>
      <c r="F1065" s="27"/>
      <c r="G1065" s="56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57"/>
      <c r="AY1065" s="55"/>
      <c r="AZ1065" s="52"/>
      <c r="BA1065" s="27"/>
      <c r="BB1065" s="52"/>
      <c r="BC1065" s="55"/>
      <c r="BD1065" s="27"/>
      <c r="BE1065" s="58"/>
      <c r="BF1065" s="58"/>
      <c r="BG1065" s="58"/>
      <c r="BH1065" s="58"/>
    </row>
    <row r="1066" spans="1:60">
      <c r="A1066" s="52"/>
      <c r="B1066" s="27"/>
      <c r="C1066" s="27"/>
      <c r="D1066" s="27"/>
      <c r="E1066" s="27"/>
      <c r="F1066" s="27"/>
      <c r="G1066" s="56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57"/>
      <c r="AY1066" s="55"/>
      <c r="AZ1066" s="52"/>
      <c r="BA1066" s="27"/>
      <c r="BB1066" s="52"/>
      <c r="BC1066" s="55"/>
      <c r="BD1066" s="27"/>
      <c r="BE1066" s="58"/>
      <c r="BF1066" s="58"/>
      <c r="BG1066" s="58"/>
      <c r="BH1066" s="58"/>
    </row>
    <row r="1067" spans="1:60">
      <c r="A1067" s="52"/>
      <c r="B1067" s="27"/>
      <c r="C1067" s="27"/>
      <c r="D1067" s="27"/>
      <c r="E1067" s="27"/>
      <c r="F1067" s="27"/>
      <c r="G1067" s="56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57"/>
      <c r="AY1067" s="55"/>
      <c r="AZ1067" s="52"/>
      <c r="BA1067" s="27"/>
      <c r="BB1067" s="52"/>
      <c r="BC1067" s="55"/>
      <c r="BD1067" s="27"/>
      <c r="BE1067" s="58"/>
      <c r="BF1067" s="58"/>
      <c r="BG1067" s="58"/>
      <c r="BH1067" s="58"/>
    </row>
    <row r="1068" spans="1:60">
      <c r="A1068" s="52"/>
      <c r="B1068" s="27"/>
      <c r="C1068" s="27"/>
      <c r="D1068" s="27"/>
      <c r="E1068" s="27"/>
      <c r="F1068" s="27"/>
      <c r="G1068" s="56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57"/>
      <c r="AY1068" s="55"/>
      <c r="AZ1068" s="52"/>
      <c r="BA1068" s="27"/>
      <c r="BB1068" s="52"/>
      <c r="BC1068" s="55"/>
      <c r="BD1068" s="27"/>
      <c r="BE1068" s="58"/>
      <c r="BF1068" s="58"/>
      <c r="BG1068" s="58"/>
      <c r="BH1068" s="58"/>
    </row>
    <row r="1069" spans="1:60">
      <c r="A1069" s="52"/>
      <c r="B1069" s="27"/>
      <c r="C1069" s="27"/>
      <c r="D1069" s="27"/>
      <c r="E1069" s="27"/>
      <c r="F1069" s="27"/>
      <c r="G1069" s="56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57"/>
      <c r="AY1069" s="55"/>
      <c r="AZ1069" s="52"/>
      <c r="BA1069" s="27"/>
      <c r="BB1069" s="52"/>
      <c r="BC1069" s="55"/>
      <c r="BD1069" s="27"/>
      <c r="BE1069" s="58"/>
      <c r="BF1069" s="58"/>
      <c r="BG1069" s="58"/>
      <c r="BH1069" s="58"/>
    </row>
    <row r="1070" spans="1:60">
      <c r="A1070" s="52"/>
      <c r="B1070" s="27"/>
      <c r="C1070" s="27"/>
      <c r="D1070" s="27"/>
      <c r="E1070" s="27"/>
      <c r="F1070" s="27"/>
      <c r="G1070" s="56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57"/>
      <c r="AY1070" s="55"/>
      <c r="AZ1070" s="52"/>
      <c r="BA1070" s="27"/>
      <c r="BB1070" s="52"/>
      <c r="BC1070" s="55"/>
      <c r="BD1070" s="27"/>
      <c r="BE1070" s="58"/>
      <c r="BF1070" s="58"/>
      <c r="BG1070" s="58"/>
      <c r="BH1070" s="58"/>
    </row>
    <row r="1071" spans="1:60">
      <c r="A1071" s="52"/>
      <c r="B1071" s="27"/>
      <c r="C1071" s="27"/>
      <c r="D1071" s="27"/>
      <c r="E1071" s="27"/>
      <c r="F1071" s="27"/>
      <c r="G1071" s="56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57"/>
      <c r="AY1071" s="55"/>
      <c r="AZ1071" s="52"/>
      <c r="BA1071" s="27"/>
      <c r="BB1071" s="52"/>
      <c r="BC1071" s="55"/>
      <c r="BD1071" s="27"/>
      <c r="BE1071" s="58"/>
      <c r="BF1071" s="58"/>
      <c r="BG1071" s="58"/>
      <c r="BH1071" s="58"/>
    </row>
    <row r="1072" spans="1:60">
      <c r="A1072" s="52"/>
      <c r="B1072" s="27"/>
      <c r="C1072" s="27"/>
      <c r="D1072" s="27"/>
      <c r="E1072" s="27"/>
      <c r="F1072" s="27"/>
      <c r="G1072" s="56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57"/>
      <c r="AY1072" s="55"/>
      <c r="AZ1072" s="52"/>
      <c r="BA1072" s="27"/>
      <c r="BB1072" s="52"/>
      <c r="BC1072" s="55"/>
      <c r="BD1072" s="27"/>
      <c r="BE1072" s="58"/>
      <c r="BF1072" s="58"/>
      <c r="BG1072" s="58"/>
      <c r="BH1072" s="58"/>
    </row>
    <row r="1073" spans="1:60">
      <c r="A1073" s="52"/>
      <c r="B1073" s="27"/>
      <c r="C1073" s="27"/>
      <c r="D1073" s="27"/>
      <c r="E1073" s="27"/>
      <c r="F1073" s="27"/>
      <c r="G1073" s="56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57"/>
      <c r="AY1073" s="55"/>
      <c r="AZ1073" s="52"/>
      <c r="BA1073" s="27"/>
      <c r="BB1073" s="52"/>
      <c r="BC1073" s="55"/>
      <c r="BD1073" s="27"/>
      <c r="BE1073" s="58"/>
      <c r="BF1073" s="58"/>
      <c r="BG1073" s="58"/>
      <c r="BH1073" s="58"/>
    </row>
    <row r="1074" spans="1:60">
      <c r="A1074" s="52"/>
      <c r="B1074" s="27"/>
      <c r="C1074" s="27"/>
      <c r="D1074" s="27"/>
      <c r="E1074" s="27"/>
      <c r="F1074" s="27"/>
      <c r="G1074" s="56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57"/>
      <c r="AY1074" s="55"/>
      <c r="AZ1074" s="52"/>
      <c r="BA1074" s="27"/>
      <c r="BB1074" s="52"/>
      <c r="BC1074" s="55"/>
      <c r="BD1074" s="27"/>
      <c r="BE1074" s="58"/>
      <c r="BF1074" s="58"/>
      <c r="BG1074" s="58"/>
      <c r="BH1074" s="58"/>
    </row>
    <row r="1075" spans="1:60">
      <c r="A1075" s="52"/>
      <c r="B1075" s="27"/>
      <c r="C1075" s="27"/>
      <c r="D1075" s="27"/>
      <c r="E1075" s="27"/>
      <c r="F1075" s="27"/>
      <c r="G1075" s="56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57"/>
      <c r="AY1075" s="55"/>
      <c r="AZ1075" s="52"/>
      <c r="BA1075" s="27"/>
      <c r="BB1075" s="52"/>
      <c r="BC1075" s="55"/>
      <c r="BD1075" s="27"/>
      <c r="BE1075" s="58"/>
      <c r="BF1075" s="58"/>
      <c r="BG1075" s="58"/>
      <c r="BH1075" s="58"/>
    </row>
    <row r="1076" spans="1:60">
      <c r="A1076" s="52"/>
      <c r="B1076" s="27"/>
      <c r="C1076" s="27"/>
      <c r="D1076" s="27"/>
      <c r="E1076" s="27"/>
      <c r="F1076" s="27"/>
      <c r="G1076" s="56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57"/>
      <c r="AY1076" s="55"/>
      <c r="AZ1076" s="52"/>
      <c r="BA1076" s="27"/>
      <c r="BB1076" s="52"/>
      <c r="BC1076" s="55"/>
      <c r="BD1076" s="27"/>
      <c r="BE1076" s="58"/>
      <c r="BF1076" s="58"/>
      <c r="BG1076" s="58"/>
      <c r="BH1076" s="58"/>
    </row>
    <row r="1077" spans="1:60">
      <c r="A1077" s="52"/>
      <c r="B1077" s="27"/>
      <c r="C1077" s="27"/>
      <c r="D1077" s="27"/>
      <c r="E1077" s="27"/>
      <c r="F1077" s="27"/>
      <c r="G1077" s="56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57"/>
      <c r="AY1077" s="55"/>
      <c r="AZ1077" s="52"/>
      <c r="BA1077" s="27"/>
      <c r="BB1077" s="52"/>
      <c r="BC1077" s="55"/>
      <c r="BD1077" s="27"/>
      <c r="BE1077" s="58"/>
      <c r="BF1077" s="58"/>
      <c r="BG1077" s="58"/>
      <c r="BH1077" s="58"/>
    </row>
    <row r="1078" spans="1:60">
      <c r="A1078" s="52"/>
      <c r="B1078" s="27"/>
      <c r="C1078" s="27"/>
      <c r="D1078" s="27"/>
      <c r="E1078" s="27"/>
      <c r="F1078" s="27"/>
      <c r="G1078" s="56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57"/>
      <c r="AY1078" s="55"/>
      <c r="AZ1078" s="52"/>
      <c r="BA1078" s="27"/>
      <c r="BB1078" s="52"/>
      <c r="BC1078" s="55"/>
      <c r="BD1078" s="27"/>
      <c r="BE1078" s="58"/>
      <c r="BF1078" s="58"/>
      <c r="BG1078" s="58"/>
      <c r="BH1078" s="58"/>
    </row>
    <row r="1079" spans="1:60">
      <c r="A1079" s="52"/>
      <c r="B1079" s="27"/>
      <c r="C1079" s="27"/>
      <c r="D1079" s="27"/>
      <c r="E1079" s="27"/>
      <c r="F1079" s="27"/>
      <c r="G1079" s="56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57"/>
      <c r="AY1079" s="55"/>
      <c r="AZ1079" s="52"/>
      <c r="BA1079" s="27"/>
      <c r="BB1079" s="52"/>
      <c r="BC1079" s="55"/>
      <c r="BD1079" s="27"/>
      <c r="BE1079" s="58"/>
      <c r="BF1079" s="58"/>
      <c r="BG1079" s="58"/>
      <c r="BH1079" s="58"/>
    </row>
    <row r="1080" spans="1:60">
      <c r="A1080" s="52"/>
      <c r="B1080" s="27"/>
      <c r="C1080" s="27"/>
      <c r="D1080" s="27"/>
      <c r="E1080" s="27"/>
      <c r="F1080" s="27"/>
      <c r="G1080" s="56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57"/>
      <c r="AY1080" s="55"/>
      <c r="AZ1080" s="52"/>
      <c r="BA1080" s="27"/>
      <c r="BB1080" s="52"/>
      <c r="BC1080" s="55"/>
      <c r="BD1080" s="27"/>
      <c r="BE1080" s="58"/>
      <c r="BF1080" s="58"/>
      <c r="BG1080" s="58"/>
      <c r="BH1080" s="58"/>
    </row>
    <row r="1081" spans="1:60">
      <c r="A1081" s="52"/>
      <c r="B1081" s="27"/>
      <c r="C1081" s="27"/>
      <c r="D1081" s="27"/>
      <c r="E1081" s="27"/>
      <c r="F1081" s="27"/>
      <c r="G1081" s="56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57"/>
      <c r="AY1081" s="55"/>
      <c r="AZ1081" s="52"/>
      <c r="BA1081" s="27"/>
      <c r="BB1081" s="52"/>
      <c r="BC1081" s="55"/>
      <c r="BD1081" s="27"/>
      <c r="BE1081" s="58"/>
      <c r="BF1081" s="58"/>
      <c r="BG1081" s="58"/>
      <c r="BH1081" s="58"/>
    </row>
    <row r="1082" spans="1:60">
      <c r="A1082" s="52"/>
      <c r="B1082" s="27"/>
      <c r="C1082" s="27"/>
      <c r="D1082" s="27"/>
      <c r="E1082" s="27"/>
      <c r="F1082" s="27"/>
      <c r="G1082" s="56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57"/>
      <c r="AY1082" s="55"/>
      <c r="AZ1082" s="52"/>
      <c r="BA1082" s="27"/>
      <c r="BB1082" s="52"/>
      <c r="BC1082" s="55"/>
      <c r="BD1082" s="27"/>
      <c r="BE1082" s="58"/>
      <c r="BF1082" s="58"/>
      <c r="BG1082" s="58"/>
      <c r="BH1082" s="58"/>
    </row>
    <row r="1083" spans="1:60">
      <c r="A1083" s="52"/>
      <c r="B1083" s="27"/>
      <c r="C1083" s="27"/>
      <c r="D1083" s="27"/>
      <c r="E1083" s="27"/>
      <c r="F1083" s="27"/>
      <c r="G1083" s="56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57"/>
      <c r="AY1083" s="55"/>
      <c r="AZ1083" s="52"/>
      <c r="BA1083" s="27"/>
      <c r="BB1083" s="52"/>
      <c r="BC1083" s="55"/>
      <c r="BD1083" s="27"/>
      <c r="BE1083" s="58"/>
      <c r="BF1083" s="58"/>
      <c r="BG1083" s="58"/>
      <c r="BH1083" s="58"/>
    </row>
    <row r="1084" spans="1:60">
      <c r="A1084" s="52"/>
      <c r="B1084" s="27"/>
      <c r="C1084" s="27"/>
      <c r="D1084" s="27"/>
      <c r="E1084" s="27"/>
      <c r="F1084" s="27"/>
      <c r="G1084" s="56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57"/>
      <c r="AY1084" s="55"/>
      <c r="AZ1084" s="52"/>
      <c r="BA1084" s="27"/>
      <c r="BB1084" s="52"/>
      <c r="BC1084" s="55"/>
      <c r="BD1084" s="27"/>
      <c r="BE1084" s="58"/>
      <c r="BF1084" s="58"/>
      <c r="BG1084" s="58"/>
      <c r="BH1084" s="58"/>
    </row>
    <row r="1085" spans="1:60">
      <c r="A1085" s="52"/>
      <c r="B1085" s="27"/>
      <c r="C1085" s="27"/>
      <c r="D1085" s="27"/>
      <c r="E1085" s="27"/>
      <c r="F1085" s="27"/>
      <c r="G1085" s="56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57"/>
      <c r="AY1085" s="55"/>
      <c r="AZ1085" s="52"/>
      <c r="BA1085" s="27"/>
      <c r="BB1085" s="52"/>
      <c r="BC1085" s="55"/>
      <c r="BD1085" s="27"/>
      <c r="BE1085" s="58"/>
      <c r="BF1085" s="58"/>
      <c r="BG1085" s="58"/>
      <c r="BH1085" s="58"/>
    </row>
    <row r="1086" spans="1:60">
      <c r="A1086" s="52"/>
      <c r="B1086" s="27"/>
      <c r="C1086" s="27"/>
      <c r="D1086" s="27"/>
      <c r="E1086" s="27"/>
      <c r="F1086" s="27"/>
      <c r="G1086" s="56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57"/>
      <c r="AY1086" s="55"/>
      <c r="AZ1086" s="52"/>
      <c r="BA1086" s="27"/>
      <c r="BB1086" s="52"/>
      <c r="BC1086" s="55"/>
      <c r="BD1086" s="27"/>
      <c r="BE1086" s="58"/>
      <c r="BF1086" s="58"/>
      <c r="BG1086" s="58"/>
      <c r="BH1086" s="58"/>
    </row>
    <row r="1087" spans="1:60">
      <c r="A1087" s="52"/>
      <c r="B1087" s="27"/>
      <c r="C1087" s="27"/>
      <c r="D1087" s="27"/>
      <c r="E1087" s="27"/>
      <c r="F1087" s="27"/>
      <c r="G1087" s="56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57"/>
      <c r="AY1087" s="55"/>
      <c r="AZ1087" s="52"/>
      <c r="BA1087" s="27"/>
      <c r="BB1087" s="52"/>
      <c r="BC1087" s="55"/>
      <c r="BD1087" s="27"/>
      <c r="BE1087" s="58"/>
      <c r="BF1087" s="58"/>
      <c r="BG1087" s="58"/>
      <c r="BH1087" s="58"/>
    </row>
    <row r="1088" spans="1:60">
      <c r="A1088" s="52"/>
      <c r="B1088" s="27"/>
      <c r="C1088" s="27"/>
      <c r="D1088" s="27"/>
      <c r="E1088" s="27"/>
      <c r="F1088" s="27"/>
      <c r="G1088" s="56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57"/>
      <c r="AY1088" s="55"/>
      <c r="AZ1088" s="52"/>
      <c r="BA1088" s="27"/>
      <c r="BB1088" s="52"/>
      <c r="BC1088" s="55"/>
      <c r="BD1088" s="27"/>
      <c r="BE1088" s="58"/>
      <c r="BF1088" s="58"/>
      <c r="BG1088" s="58"/>
      <c r="BH1088" s="58"/>
    </row>
    <row r="1089" spans="1:60">
      <c r="A1089" s="52"/>
      <c r="B1089" s="27"/>
      <c r="C1089" s="27"/>
      <c r="D1089" s="27"/>
      <c r="E1089" s="27"/>
      <c r="F1089" s="27"/>
      <c r="G1089" s="56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  <c r="AW1089" s="27"/>
      <c r="AX1089" s="57"/>
      <c r="AY1089" s="55"/>
      <c r="AZ1089" s="52"/>
      <c r="BA1089" s="27"/>
      <c r="BB1089" s="52"/>
      <c r="BC1089" s="55"/>
      <c r="BD1089" s="27"/>
      <c r="BE1089" s="58"/>
      <c r="BF1089" s="58"/>
      <c r="BG1089" s="58"/>
      <c r="BH1089" s="58"/>
    </row>
    <row r="1090" spans="1:60">
      <c r="A1090" s="52"/>
      <c r="B1090" s="27"/>
      <c r="C1090" s="27"/>
      <c r="D1090" s="27"/>
      <c r="E1090" s="27"/>
      <c r="F1090" s="27"/>
      <c r="G1090" s="56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57"/>
      <c r="AY1090" s="55"/>
      <c r="AZ1090" s="52"/>
      <c r="BA1090" s="27"/>
      <c r="BB1090" s="52"/>
      <c r="BC1090" s="55"/>
      <c r="BD1090" s="27"/>
      <c r="BE1090" s="58"/>
      <c r="BF1090" s="58"/>
      <c r="BG1090" s="58"/>
      <c r="BH1090" s="58"/>
    </row>
    <row r="1091" spans="1:60">
      <c r="A1091" s="52"/>
      <c r="B1091" s="27"/>
      <c r="C1091" s="27"/>
      <c r="D1091" s="27"/>
      <c r="E1091" s="27"/>
      <c r="F1091" s="27"/>
      <c r="G1091" s="56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57"/>
      <c r="AY1091" s="55"/>
      <c r="AZ1091" s="52"/>
      <c r="BA1091" s="27"/>
      <c r="BB1091" s="52"/>
      <c r="BC1091" s="55"/>
      <c r="BD1091" s="27"/>
      <c r="BE1091" s="58"/>
      <c r="BF1091" s="58"/>
      <c r="BG1091" s="58"/>
      <c r="BH1091" s="58"/>
    </row>
    <row r="1092" spans="1:60">
      <c r="A1092" s="52"/>
      <c r="B1092" s="27"/>
      <c r="C1092" s="27"/>
      <c r="D1092" s="27"/>
      <c r="E1092" s="27"/>
      <c r="F1092" s="27"/>
      <c r="G1092" s="56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57"/>
      <c r="AY1092" s="55"/>
      <c r="AZ1092" s="52"/>
      <c r="BA1092" s="27"/>
      <c r="BB1092" s="52"/>
      <c r="BC1092" s="55"/>
      <c r="BD1092" s="27"/>
      <c r="BE1092" s="58"/>
      <c r="BF1092" s="58"/>
      <c r="BG1092" s="58"/>
      <c r="BH1092" s="58"/>
    </row>
    <row r="1093" spans="1:60">
      <c r="A1093" s="52"/>
      <c r="B1093" s="27"/>
      <c r="C1093" s="27"/>
      <c r="D1093" s="27"/>
      <c r="E1093" s="27"/>
      <c r="F1093" s="27"/>
      <c r="G1093" s="56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57"/>
      <c r="AY1093" s="55"/>
      <c r="AZ1093" s="52"/>
      <c r="BA1093" s="27"/>
      <c r="BB1093" s="52"/>
      <c r="BC1093" s="55"/>
      <c r="BD1093" s="27"/>
      <c r="BE1093" s="58"/>
      <c r="BF1093" s="58"/>
      <c r="BG1093" s="58"/>
      <c r="BH1093" s="58"/>
    </row>
    <row r="1094" spans="1:60">
      <c r="A1094" s="52"/>
      <c r="B1094" s="27"/>
      <c r="C1094" s="27"/>
      <c r="D1094" s="27"/>
      <c r="E1094" s="27"/>
      <c r="F1094" s="27"/>
      <c r="G1094" s="56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57"/>
      <c r="AY1094" s="55"/>
      <c r="AZ1094" s="52"/>
      <c r="BA1094" s="27"/>
      <c r="BB1094" s="52"/>
      <c r="BC1094" s="55"/>
      <c r="BD1094" s="27"/>
      <c r="BE1094" s="58"/>
      <c r="BF1094" s="58"/>
      <c r="BG1094" s="58"/>
      <c r="BH1094" s="58"/>
    </row>
    <row r="1095" spans="1:60">
      <c r="A1095" s="52"/>
      <c r="B1095" s="27"/>
      <c r="C1095" s="27"/>
      <c r="D1095" s="27"/>
      <c r="E1095" s="27"/>
      <c r="F1095" s="27"/>
      <c r="G1095" s="56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57"/>
      <c r="AY1095" s="55"/>
      <c r="AZ1095" s="52"/>
      <c r="BA1095" s="27"/>
      <c r="BB1095" s="52"/>
      <c r="BC1095" s="55"/>
      <c r="BD1095" s="27"/>
      <c r="BE1095" s="58"/>
      <c r="BF1095" s="58"/>
      <c r="BG1095" s="58"/>
      <c r="BH1095" s="58"/>
    </row>
    <row r="1096" spans="1:60">
      <c r="A1096" s="52"/>
      <c r="B1096" s="27"/>
      <c r="C1096" s="27"/>
      <c r="D1096" s="27"/>
      <c r="E1096" s="27"/>
      <c r="F1096" s="27"/>
      <c r="G1096" s="56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57"/>
      <c r="AY1096" s="55"/>
      <c r="AZ1096" s="52"/>
      <c r="BA1096" s="27"/>
      <c r="BB1096" s="52"/>
      <c r="BC1096" s="55"/>
      <c r="BD1096" s="27"/>
      <c r="BE1096" s="58"/>
      <c r="BF1096" s="58"/>
      <c r="BG1096" s="58"/>
      <c r="BH1096" s="58"/>
    </row>
    <row r="1097" spans="1:60">
      <c r="A1097" s="52"/>
      <c r="B1097" s="27"/>
      <c r="C1097" s="27"/>
      <c r="D1097" s="27"/>
      <c r="E1097" s="27"/>
      <c r="F1097" s="27"/>
      <c r="G1097" s="56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57"/>
      <c r="AY1097" s="55"/>
      <c r="AZ1097" s="52"/>
      <c r="BA1097" s="27"/>
      <c r="BB1097" s="52"/>
      <c r="BC1097" s="55"/>
      <c r="BD1097" s="27"/>
      <c r="BE1097" s="58"/>
      <c r="BF1097" s="58"/>
      <c r="BG1097" s="58"/>
      <c r="BH1097" s="58"/>
    </row>
    <row r="1098" spans="1:60">
      <c r="A1098" s="52"/>
      <c r="B1098" s="27"/>
      <c r="C1098" s="27"/>
      <c r="D1098" s="27"/>
      <c r="E1098" s="27"/>
      <c r="F1098" s="27"/>
      <c r="G1098" s="56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57"/>
      <c r="AY1098" s="55"/>
      <c r="AZ1098" s="52"/>
      <c r="BA1098" s="27"/>
      <c r="BB1098" s="52"/>
      <c r="BC1098" s="55"/>
      <c r="BD1098" s="27"/>
      <c r="BE1098" s="58"/>
      <c r="BF1098" s="58"/>
      <c r="BG1098" s="58"/>
      <c r="BH1098" s="58"/>
    </row>
    <row r="1099" spans="1:60">
      <c r="A1099" s="52"/>
      <c r="B1099" s="27"/>
      <c r="C1099" s="27"/>
      <c r="D1099" s="27"/>
      <c r="E1099" s="27"/>
      <c r="F1099" s="27"/>
      <c r="G1099" s="56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57"/>
      <c r="AY1099" s="55"/>
      <c r="AZ1099" s="52"/>
      <c r="BA1099" s="27"/>
      <c r="BB1099" s="52"/>
      <c r="BC1099" s="55"/>
      <c r="BD1099" s="27"/>
      <c r="BE1099" s="58"/>
      <c r="BF1099" s="58"/>
      <c r="BG1099" s="58"/>
      <c r="BH1099" s="58"/>
    </row>
    <row r="1100" spans="1:60">
      <c r="A1100" s="52"/>
      <c r="B1100" s="27"/>
      <c r="C1100" s="27"/>
      <c r="D1100" s="27"/>
      <c r="E1100" s="27"/>
      <c r="F1100" s="27"/>
      <c r="G1100" s="56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57"/>
      <c r="AY1100" s="55"/>
      <c r="AZ1100" s="52"/>
      <c r="BA1100" s="27"/>
      <c r="BB1100" s="52"/>
      <c r="BC1100" s="55"/>
      <c r="BD1100" s="27"/>
      <c r="BE1100" s="58"/>
      <c r="BF1100" s="58"/>
      <c r="BG1100" s="58"/>
      <c r="BH1100" s="58"/>
    </row>
    <row r="1101" spans="1:60">
      <c r="A1101" s="52"/>
      <c r="B1101" s="27"/>
      <c r="C1101" s="27"/>
      <c r="D1101" s="27"/>
      <c r="E1101" s="27"/>
      <c r="F1101" s="27"/>
      <c r="G1101" s="56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57"/>
      <c r="AY1101" s="55"/>
      <c r="AZ1101" s="52"/>
      <c r="BA1101" s="27"/>
      <c r="BB1101" s="52"/>
      <c r="BC1101" s="55"/>
      <c r="BD1101" s="27"/>
      <c r="BE1101" s="58"/>
      <c r="BF1101" s="58"/>
      <c r="BG1101" s="58"/>
      <c r="BH1101" s="58"/>
    </row>
    <row r="1102" spans="1:60">
      <c r="A1102" s="52"/>
      <c r="B1102" s="27"/>
      <c r="C1102" s="27"/>
      <c r="D1102" s="27"/>
      <c r="E1102" s="27"/>
      <c r="F1102" s="27"/>
      <c r="G1102" s="56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57"/>
      <c r="AY1102" s="55"/>
      <c r="AZ1102" s="52"/>
      <c r="BA1102" s="27"/>
      <c r="BB1102" s="52"/>
      <c r="BC1102" s="55"/>
      <c r="BD1102" s="27"/>
      <c r="BE1102" s="58"/>
      <c r="BF1102" s="58"/>
      <c r="BG1102" s="58"/>
      <c r="BH1102" s="58"/>
    </row>
    <row r="1103" spans="1:60">
      <c r="A1103" s="52"/>
      <c r="B1103" s="27"/>
      <c r="C1103" s="27"/>
      <c r="D1103" s="27"/>
      <c r="E1103" s="27"/>
      <c r="F1103" s="27"/>
      <c r="G1103" s="56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57"/>
      <c r="AY1103" s="55"/>
      <c r="AZ1103" s="52"/>
      <c r="BA1103" s="27"/>
      <c r="BB1103" s="52"/>
      <c r="BC1103" s="55"/>
      <c r="BD1103" s="27"/>
      <c r="BE1103" s="58"/>
      <c r="BF1103" s="58"/>
      <c r="BG1103" s="58"/>
      <c r="BH1103" s="58"/>
    </row>
    <row r="1104" spans="1:60">
      <c r="A1104" s="52"/>
      <c r="B1104" s="27"/>
      <c r="C1104" s="27"/>
      <c r="D1104" s="27"/>
      <c r="E1104" s="27"/>
      <c r="F1104" s="27"/>
      <c r="G1104" s="56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57"/>
      <c r="AY1104" s="55"/>
      <c r="AZ1104" s="52"/>
      <c r="BA1104" s="27"/>
      <c r="BB1104" s="52"/>
      <c r="BC1104" s="55"/>
      <c r="BD1104" s="27"/>
      <c r="BE1104" s="58"/>
      <c r="BF1104" s="58"/>
      <c r="BG1104" s="58"/>
      <c r="BH1104" s="58"/>
    </row>
    <row r="1105" spans="1:60">
      <c r="A1105" s="52"/>
      <c r="B1105" s="27"/>
      <c r="C1105" s="27"/>
      <c r="D1105" s="27"/>
      <c r="E1105" s="27"/>
      <c r="F1105" s="27"/>
      <c r="G1105" s="56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57"/>
      <c r="AY1105" s="55"/>
      <c r="AZ1105" s="52"/>
      <c r="BA1105" s="27"/>
      <c r="BB1105" s="52"/>
      <c r="BC1105" s="55"/>
      <c r="BD1105" s="27"/>
      <c r="BE1105" s="58"/>
      <c r="BF1105" s="58"/>
      <c r="BG1105" s="58"/>
      <c r="BH1105" s="58"/>
    </row>
    <row r="1106" spans="1:60">
      <c r="A1106" s="52"/>
      <c r="B1106" s="27"/>
      <c r="C1106" s="27"/>
      <c r="D1106" s="27"/>
      <c r="E1106" s="27"/>
      <c r="F1106" s="27"/>
      <c r="G1106" s="56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57"/>
      <c r="AY1106" s="55"/>
      <c r="AZ1106" s="52"/>
      <c r="BA1106" s="27"/>
      <c r="BB1106" s="52"/>
      <c r="BC1106" s="55"/>
      <c r="BD1106" s="27"/>
      <c r="BE1106" s="58"/>
      <c r="BF1106" s="58"/>
      <c r="BG1106" s="58"/>
      <c r="BH1106" s="58"/>
    </row>
    <row r="1107" spans="1:60">
      <c r="A1107" s="52"/>
      <c r="B1107" s="27"/>
      <c r="C1107" s="27"/>
      <c r="D1107" s="27"/>
      <c r="E1107" s="27"/>
      <c r="F1107" s="27"/>
      <c r="G1107" s="56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57"/>
      <c r="AY1107" s="55"/>
      <c r="AZ1107" s="52"/>
      <c r="BA1107" s="27"/>
      <c r="BB1107" s="52"/>
      <c r="BC1107" s="55"/>
      <c r="BD1107" s="27"/>
      <c r="BE1107" s="58"/>
      <c r="BF1107" s="58"/>
      <c r="BG1107" s="58"/>
      <c r="BH1107" s="58"/>
    </row>
    <row r="1108" spans="1:60">
      <c r="A1108" s="52"/>
      <c r="B1108" s="27"/>
      <c r="C1108" s="27"/>
      <c r="D1108" s="27"/>
      <c r="E1108" s="27"/>
      <c r="F1108" s="27"/>
      <c r="G1108" s="56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57"/>
      <c r="AY1108" s="55"/>
      <c r="AZ1108" s="52"/>
      <c r="BA1108" s="27"/>
      <c r="BB1108" s="52"/>
      <c r="BC1108" s="55"/>
      <c r="BD1108" s="27"/>
      <c r="BE1108" s="58"/>
      <c r="BF1108" s="58"/>
      <c r="BG1108" s="58"/>
      <c r="BH1108" s="58"/>
    </row>
    <row r="1109" spans="1:60">
      <c r="A1109" s="52"/>
      <c r="B1109" s="27"/>
      <c r="C1109" s="27"/>
      <c r="D1109" s="27"/>
      <c r="E1109" s="27"/>
      <c r="F1109" s="27"/>
      <c r="G1109" s="56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57"/>
      <c r="AY1109" s="55"/>
      <c r="AZ1109" s="52"/>
      <c r="BA1109" s="27"/>
      <c r="BB1109" s="52"/>
      <c r="BC1109" s="55"/>
      <c r="BD1109" s="27"/>
      <c r="BE1109" s="58"/>
      <c r="BF1109" s="58"/>
      <c r="BG1109" s="58"/>
      <c r="BH1109" s="58"/>
    </row>
    <row r="1110" spans="1:60">
      <c r="A1110" s="52"/>
      <c r="B1110" s="27"/>
      <c r="C1110" s="27"/>
      <c r="D1110" s="27"/>
      <c r="E1110" s="27"/>
      <c r="F1110" s="27"/>
      <c r="G1110" s="56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57"/>
      <c r="AY1110" s="55"/>
      <c r="AZ1110" s="52"/>
      <c r="BA1110" s="27"/>
      <c r="BB1110" s="52"/>
      <c r="BC1110" s="55"/>
      <c r="BD1110" s="27"/>
      <c r="BE1110" s="58"/>
      <c r="BF1110" s="58"/>
      <c r="BG1110" s="58"/>
      <c r="BH1110" s="58"/>
    </row>
    <row r="1111" spans="1:60">
      <c r="A1111" s="52"/>
      <c r="B1111" s="27"/>
      <c r="C1111" s="27"/>
      <c r="D1111" s="27"/>
      <c r="E1111" s="27"/>
      <c r="F1111" s="27"/>
      <c r="G1111" s="56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57"/>
      <c r="AY1111" s="55"/>
      <c r="AZ1111" s="52"/>
      <c r="BA1111" s="27"/>
      <c r="BB1111" s="52"/>
      <c r="BC1111" s="55"/>
      <c r="BD1111" s="27"/>
      <c r="BE1111" s="58"/>
      <c r="BF1111" s="58"/>
      <c r="BG1111" s="58"/>
      <c r="BH1111" s="58"/>
    </row>
    <row r="1112" spans="1:60">
      <c r="A1112" s="52"/>
      <c r="B1112" s="27"/>
      <c r="C1112" s="27"/>
      <c r="D1112" s="27"/>
      <c r="E1112" s="27"/>
      <c r="F1112" s="27"/>
      <c r="G1112" s="56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57"/>
      <c r="AY1112" s="55"/>
      <c r="AZ1112" s="52"/>
      <c r="BA1112" s="27"/>
      <c r="BB1112" s="52"/>
      <c r="BC1112" s="55"/>
      <c r="BD1112" s="27"/>
      <c r="BE1112" s="58"/>
      <c r="BF1112" s="58"/>
      <c r="BG1112" s="58"/>
      <c r="BH1112" s="58"/>
    </row>
    <row r="1113" spans="1:60">
      <c r="A1113" s="52"/>
      <c r="B1113" s="27"/>
      <c r="C1113" s="27"/>
      <c r="D1113" s="27"/>
      <c r="E1113" s="27"/>
      <c r="F1113" s="27"/>
      <c r="G1113" s="56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57"/>
      <c r="AY1113" s="55"/>
      <c r="AZ1113" s="52"/>
      <c r="BA1113" s="27"/>
      <c r="BB1113" s="52"/>
      <c r="BC1113" s="55"/>
      <c r="BD1113" s="27"/>
      <c r="BE1113" s="58"/>
      <c r="BF1113" s="58"/>
      <c r="BG1113" s="58"/>
      <c r="BH1113" s="58"/>
    </row>
    <row r="1114" spans="1:60">
      <c r="A1114" s="52"/>
      <c r="B1114" s="27"/>
      <c r="C1114" s="27"/>
      <c r="D1114" s="27"/>
      <c r="E1114" s="27"/>
      <c r="F1114" s="27"/>
      <c r="G1114" s="56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57"/>
      <c r="AY1114" s="55"/>
      <c r="AZ1114" s="52"/>
      <c r="BA1114" s="27"/>
      <c r="BB1114" s="52"/>
      <c r="BC1114" s="55"/>
      <c r="BD1114" s="27"/>
      <c r="BE1114" s="58"/>
      <c r="BF1114" s="58"/>
      <c r="BG1114" s="58"/>
      <c r="BH1114" s="58"/>
    </row>
    <row r="1115" spans="1:60">
      <c r="A1115" s="52"/>
      <c r="B1115" s="27"/>
      <c r="C1115" s="27"/>
      <c r="D1115" s="27"/>
      <c r="E1115" s="27"/>
      <c r="F1115" s="27"/>
      <c r="G1115" s="56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57"/>
      <c r="AY1115" s="55"/>
      <c r="AZ1115" s="52"/>
      <c r="BA1115" s="27"/>
      <c r="BB1115" s="52"/>
      <c r="BC1115" s="55"/>
      <c r="BD1115" s="27"/>
      <c r="BE1115" s="58"/>
      <c r="BF1115" s="58"/>
      <c r="BG1115" s="58"/>
      <c r="BH1115" s="58"/>
    </row>
    <row r="1116" spans="1:60">
      <c r="A1116" s="52"/>
      <c r="B1116" s="27"/>
      <c r="C1116" s="27"/>
      <c r="D1116" s="27"/>
      <c r="E1116" s="27"/>
      <c r="F1116" s="27"/>
      <c r="G1116" s="56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57"/>
      <c r="AY1116" s="55"/>
      <c r="AZ1116" s="52"/>
      <c r="BA1116" s="27"/>
      <c r="BB1116" s="52"/>
      <c r="BC1116" s="55"/>
      <c r="BD1116" s="27"/>
      <c r="BE1116" s="58"/>
      <c r="BF1116" s="58"/>
      <c r="BG1116" s="58"/>
      <c r="BH1116" s="58"/>
    </row>
    <row r="1117" spans="1:60">
      <c r="A1117" s="52"/>
      <c r="B1117" s="27"/>
      <c r="C1117" s="27"/>
      <c r="D1117" s="27"/>
      <c r="E1117" s="27"/>
      <c r="F1117" s="27"/>
      <c r="G1117" s="56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57"/>
      <c r="AY1117" s="55"/>
      <c r="AZ1117" s="52"/>
      <c r="BA1117" s="27"/>
      <c r="BB1117" s="52"/>
      <c r="BC1117" s="55"/>
      <c r="BD1117" s="27"/>
      <c r="BE1117" s="58"/>
      <c r="BF1117" s="58"/>
      <c r="BG1117" s="58"/>
      <c r="BH1117" s="58"/>
    </row>
    <row r="1118" spans="1:60">
      <c r="A1118" s="52"/>
      <c r="B1118" s="27"/>
      <c r="C1118" s="27"/>
      <c r="D1118" s="27"/>
      <c r="E1118" s="27"/>
      <c r="F1118" s="27"/>
      <c r="G1118" s="56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57"/>
      <c r="AY1118" s="55"/>
      <c r="AZ1118" s="52"/>
      <c r="BA1118" s="27"/>
      <c r="BB1118" s="52"/>
      <c r="BC1118" s="55"/>
      <c r="BD1118" s="27"/>
      <c r="BE1118" s="58"/>
      <c r="BF1118" s="58"/>
      <c r="BG1118" s="58"/>
      <c r="BH1118" s="58"/>
    </row>
    <row r="1119" spans="1:60">
      <c r="A1119" s="52"/>
      <c r="B1119" s="27"/>
      <c r="C1119" s="27"/>
      <c r="D1119" s="27"/>
      <c r="E1119" s="27"/>
      <c r="F1119" s="27"/>
      <c r="G1119" s="56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57"/>
      <c r="AY1119" s="55"/>
      <c r="AZ1119" s="52"/>
      <c r="BA1119" s="27"/>
      <c r="BB1119" s="52"/>
      <c r="BC1119" s="55"/>
      <c r="BD1119" s="27"/>
      <c r="BE1119" s="58"/>
      <c r="BF1119" s="58"/>
      <c r="BG1119" s="58"/>
      <c r="BH1119" s="58"/>
    </row>
    <row r="1120" spans="1:60">
      <c r="A1120" s="52"/>
      <c r="B1120" s="27"/>
      <c r="C1120" s="27"/>
      <c r="D1120" s="27"/>
      <c r="E1120" s="27"/>
      <c r="F1120" s="27"/>
      <c r="G1120" s="56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57"/>
      <c r="AY1120" s="55"/>
      <c r="AZ1120" s="52"/>
      <c r="BA1120" s="27"/>
      <c r="BB1120" s="52"/>
      <c r="BC1120" s="55"/>
      <c r="BD1120" s="27"/>
      <c r="BE1120" s="58"/>
      <c r="BF1120" s="58"/>
      <c r="BG1120" s="58"/>
      <c r="BH1120" s="58"/>
    </row>
    <row r="1121" spans="1:60">
      <c r="A1121" s="52"/>
      <c r="B1121" s="27"/>
      <c r="C1121" s="27"/>
      <c r="D1121" s="27"/>
      <c r="E1121" s="27"/>
      <c r="F1121" s="27"/>
      <c r="G1121" s="56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57"/>
      <c r="AY1121" s="55"/>
      <c r="AZ1121" s="52"/>
      <c r="BA1121" s="27"/>
      <c r="BB1121" s="52"/>
      <c r="BC1121" s="55"/>
      <c r="BD1121" s="27"/>
      <c r="BE1121" s="58"/>
      <c r="BF1121" s="58"/>
      <c r="BG1121" s="58"/>
      <c r="BH1121" s="58"/>
    </row>
    <row r="1122" spans="1:60">
      <c r="A1122" s="52"/>
      <c r="B1122" s="27"/>
      <c r="C1122" s="27"/>
      <c r="D1122" s="27"/>
      <c r="E1122" s="27"/>
      <c r="F1122" s="27"/>
      <c r="G1122" s="56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57"/>
      <c r="AY1122" s="55"/>
      <c r="AZ1122" s="52"/>
      <c r="BA1122" s="27"/>
      <c r="BB1122" s="52"/>
      <c r="BC1122" s="55"/>
      <c r="BD1122" s="27"/>
      <c r="BE1122" s="58"/>
      <c r="BF1122" s="58"/>
      <c r="BG1122" s="58"/>
      <c r="BH1122" s="58"/>
    </row>
    <row r="1123" spans="1:60">
      <c r="A1123" s="52"/>
      <c r="B1123" s="27"/>
      <c r="C1123" s="27"/>
      <c r="D1123" s="27"/>
      <c r="E1123" s="27"/>
      <c r="F1123" s="27"/>
      <c r="G1123" s="56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57"/>
      <c r="AY1123" s="55"/>
      <c r="AZ1123" s="52"/>
      <c r="BA1123" s="27"/>
      <c r="BB1123" s="52"/>
      <c r="BC1123" s="55"/>
      <c r="BD1123" s="27"/>
      <c r="BE1123" s="58"/>
      <c r="BF1123" s="58"/>
      <c r="BG1123" s="58"/>
      <c r="BH1123" s="58"/>
    </row>
    <row r="1124" spans="1:60">
      <c r="A1124" s="52"/>
      <c r="B1124" s="27"/>
      <c r="C1124" s="27"/>
      <c r="D1124" s="27"/>
      <c r="E1124" s="27"/>
      <c r="F1124" s="27"/>
      <c r="G1124" s="56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57"/>
      <c r="AY1124" s="55"/>
      <c r="AZ1124" s="52"/>
      <c r="BA1124" s="27"/>
      <c r="BB1124" s="52"/>
      <c r="BC1124" s="55"/>
      <c r="BD1124" s="27"/>
      <c r="BE1124" s="58"/>
      <c r="BF1124" s="58"/>
      <c r="BG1124" s="58"/>
      <c r="BH1124" s="58"/>
    </row>
    <row r="1125" spans="1:60">
      <c r="A1125" s="52"/>
      <c r="B1125" s="27"/>
      <c r="C1125" s="27"/>
      <c r="D1125" s="27"/>
      <c r="E1125" s="27"/>
      <c r="F1125" s="27"/>
      <c r="G1125" s="56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57"/>
      <c r="AY1125" s="55"/>
      <c r="AZ1125" s="52"/>
      <c r="BA1125" s="27"/>
      <c r="BB1125" s="52"/>
      <c r="BC1125" s="55"/>
      <c r="BD1125" s="27"/>
      <c r="BE1125" s="58"/>
      <c r="BF1125" s="58"/>
      <c r="BG1125" s="58"/>
      <c r="BH1125" s="58"/>
    </row>
    <row r="1126" spans="1:60">
      <c r="A1126" s="52"/>
      <c r="B1126" s="27"/>
      <c r="C1126" s="27"/>
      <c r="D1126" s="27"/>
      <c r="E1126" s="27"/>
      <c r="F1126" s="27"/>
      <c r="G1126" s="56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57"/>
      <c r="AY1126" s="55"/>
      <c r="AZ1126" s="52"/>
      <c r="BA1126" s="27"/>
      <c r="BB1126" s="52"/>
      <c r="BC1126" s="55"/>
      <c r="BD1126" s="27"/>
      <c r="BE1126" s="58"/>
      <c r="BF1126" s="58"/>
      <c r="BG1126" s="58"/>
      <c r="BH1126" s="58"/>
    </row>
    <row r="1127" spans="1:60">
      <c r="A1127" s="52"/>
      <c r="B1127" s="27"/>
      <c r="C1127" s="27"/>
      <c r="D1127" s="27"/>
      <c r="E1127" s="27"/>
      <c r="F1127" s="27"/>
      <c r="G1127" s="56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57"/>
      <c r="AY1127" s="55"/>
      <c r="AZ1127" s="52"/>
      <c r="BA1127" s="27"/>
      <c r="BB1127" s="52"/>
      <c r="BC1127" s="55"/>
      <c r="BD1127" s="27"/>
      <c r="BE1127" s="58"/>
      <c r="BF1127" s="58"/>
      <c r="BG1127" s="58"/>
      <c r="BH1127" s="58"/>
    </row>
    <row r="1128" spans="1:60">
      <c r="A1128" s="52"/>
      <c r="B1128" s="27"/>
      <c r="C1128" s="27"/>
      <c r="D1128" s="27"/>
      <c r="E1128" s="27"/>
      <c r="F1128" s="27"/>
      <c r="G1128" s="56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57"/>
      <c r="AY1128" s="55"/>
      <c r="AZ1128" s="52"/>
      <c r="BA1128" s="27"/>
      <c r="BB1128" s="52"/>
      <c r="BC1128" s="55"/>
      <c r="BD1128" s="27"/>
      <c r="BE1128" s="58"/>
      <c r="BF1128" s="58"/>
      <c r="BG1128" s="58"/>
      <c r="BH1128" s="58"/>
    </row>
    <row r="1129" spans="1:60">
      <c r="A1129" s="52"/>
      <c r="B1129" s="27"/>
      <c r="C1129" s="27"/>
      <c r="D1129" s="27"/>
      <c r="E1129" s="27"/>
      <c r="F1129" s="27"/>
      <c r="G1129" s="56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57"/>
      <c r="AY1129" s="55"/>
      <c r="AZ1129" s="52"/>
      <c r="BA1129" s="27"/>
      <c r="BB1129" s="52"/>
      <c r="BC1129" s="55"/>
      <c r="BD1129" s="27"/>
      <c r="BE1129" s="58"/>
      <c r="BF1129" s="58"/>
      <c r="BG1129" s="58"/>
      <c r="BH1129" s="58"/>
    </row>
    <row r="1130" spans="1:60">
      <c r="A1130" s="52"/>
      <c r="B1130" s="27"/>
      <c r="C1130" s="27"/>
      <c r="D1130" s="27"/>
      <c r="E1130" s="27"/>
      <c r="F1130" s="27"/>
      <c r="G1130" s="56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57"/>
      <c r="AY1130" s="55"/>
      <c r="AZ1130" s="52"/>
      <c r="BA1130" s="27"/>
      <c r="BB1130" s="52"/>
      <c r="BC1130" s="55"/>
      <c r="BD1130" s="27"/>
      <c r="BE1130" s="58"/>
      <c r="BF1130" s="58"/>
      <c r="BG1130" s="58"/>
      <c r="BH1130" s="58"/>
    </row>
    <row r="1131" spans="1:60">
      <c r="A1131" s="52"/>
      <c r="B1131" s="27"/>
      <c r="C1131" s="27"/>
      <c r="D1131" s="27"/>
      <c r="E1131" s="27"/>
      <c r="F1131" s="27"/>
      <c r="G1131" s="56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57"/>
      <c r="AY1131" s="55"/>
      <c r="AZ1131" s="52"/>
      <c r="BA1131" s="27"/>
      <c r="BB1131" s="52"/>
      <c r="BC1131" s="55"/>
      <c r="BD1131" s="27"/>
      <c r="BE1131" s="58"/>
      <c r="BF1131" s="58"/>
      <c r="BG1131" s="58"/>
      <c r="BH1131" s="58"/>
    </row>
    <row r="1132" spans="1:60">
      <c r="A1132" s="52"/>
      <c r="B1132" s="27"/>
      <c r="C1132" s="27"/>
      <c r="D1132" s="27"/>
      <c r="E1132" s="27"/>
      <c r="F1132" s="27"/>
      <c r="G1132" s="56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57"/>
      <c r="AY1132" s="55"/>
      <c r="AZ1132" s="52"/>
      <c r="BA1132" s="27"/>
      <c r="BB1132" s="52"/>
      <c r="BC1132" s="55"/>
      <c r="BD1132" s="27"/>
      <c r="BE1132" s="58"/>
      <c r="BF1132" s="58"/>
      <c r="BG1132" s="58"/>
      <c r="BH1132" s="58"/>
    </row>
    <row r="1133" spans="1:60">
      <c r="A1133" s="52"/>
      <c r="B1133" s="27"/>
      <c r="C1133" s="27"/>
      <c r="D1133" s="27"/>
      <c r="E1133" s="27"/>
      <c r="F1133" s="27"/>
      <c r="G1133" s="56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57"/>
      <c r="AY1133" s="55"/>
      <c r="AZ1133" s="52"/>
      <c r="BA1133" s="27"/>
      <c r="BB1133" s="52"/>
      <c r="BC1133" s="55"/>
      <c r="BD1133" s="27"/>
      <c r="BE1133" s="58"/>
      <c r="BF1133" s="58"/>
      <c r="BG1133" s="58"/>
      <c r="BH1133" s="58"/>
    </row>
    <row r="1134" spans="1:60">
      <c r="A1134" s="52"/>
      <c r="B1134" s="27"/>
      <c r="C1134" s="27"/>
      <c r="D1134" s="27"/>
      <c r="E1134" s="27"/>
      <c r="F1134" s="27"/>
      <c r="G1134" s="56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57"/>
      <c r="AY1134" s="55"/>
      <c r="AZ1134" s="52"/>
      <c r="BA1134" s="27"/>
      <c r="BB1134" s="52"/>
      <c r="BC1134" s="55"/>
      <c r="BD1134" s="27"/>
      <c r="BE1134" s="58"/>
      <c r="BF1134" s="58"/>
      <c r="BG1134" s="58"/>
      <c r="BH1134" s="58"/>
    </row>
    <row r="1135" spans="1:60">
      <c r="A1135" s="52"/>
      <c r="B1135" s="27"/>
      <c r="C1135" s="27"/>
      <c r="D1135" s="27"/>
      <c r="E1135" s="27"/>
      <c r="F1135" s="27"/>
      <c r="G1135" s="56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57"/>
      <c r="AY1135" s="55"/>
      <c r="AZ1135" s="52"/>
      <c r="BA1135" s="27"/>
      <c r="BB1135" s="52"/>
      <c r="BC1135" s="55"/>
      <c r="BD1135" s="27"/>
      <c r="BE1135" s="58"/>
      <c r="BF1135" s="58"/>
      <c r="BG1135" s="58"/>
      <c r="BH1135" s="58"/>
    </row>
    <row r="1136" spans="1:60">
      <c r="A1136" s="52"/>
      <c r="B1136" s="27"/>
      <c r="C1136" s="27"/>
      <c r="D1136" s="27"/>
      <c r="E1136" s="27"/>
      <c r="F1136" s="27"/>
      <c r="G1136" s="56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57"/>
      <c r="AY1136" s="55"/>
      <c r="AZ1136" s="52"/>
      <c r="BA1136" s="27"/>
      <c r="BB1136" s="52"/>
      <c r="BC1136" s="55"/>
      <c r="BD1136" s="27"/>
      <c r="BE1136" s="58"/>
      <c r="BF1136" s="58"/>
      <c r="BG1136" s="58"/>
      <c r="BH1136" s="58"/>
    </row>
    <row r="1137" spans="1:60">
      <c r="A1137" s="52"/>
      <c r="B1137" s="27"/>
      <c r="C1137" s="27"/>
      <c r="D1137" s="27"/>
      <c r="E1137" s="27"/>
      <c r="F1137" s="27"/>
      <c r="G1137" s="56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57"/>
      <c r="AY1137" s="55"/>
      <c r="AZ1137" s="52"/>
      <c r="BA1137" s="27"/>
      <c r="BB1137" s="52"/>
      <c r="BC1137" s="55"/>
      <c r="BD1137" s="27"/>
      <c r="BE1137" s="58"/>
      <c r="BF1137" s="58"/>
      <c r="BG1137" s="58"/>
      <c r="BH1137" s="58"/>
    </row>
    <row r="1138" spans="1:60">
      <c r="A1138" s="52"/>
      <c r="B1138" s="27"/>
      <c r="C1138" s="27"/>
      <c r="D1138" s="27"/>
      <c r="E1138" s="27"/>
      <c r="F1138" s="27"/>
      <c r="G1138" s="56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57"/>
      <c r="AY1138" s="55"/>
      <c r="AZ1138" s="52"/>
      <c r="BA1138" s="27"/>
      <c r="BB1138" s="52"/>
      <c r="BC1138" s="55"/>
      <c r="BD1138" s="27"/>
      <c r="BE1138" s="58"/>
      <c r="BF1138" s="58"/>
      <c r="BG1138" s="58"/>
      <c r="BH1138" s="58"/>
    </row>
    <row r="1139" spans="1:60">
      <c r="A1139" s="52"/>
      <c r="B1139" s="27"/>
      <c r="C1139" s="27"/>
      <c r="D1139" s="27"/>
      <c r="E1139" s="27"/>
      <c r="F1139" s="27"/>
      <c r="G1139" s="56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57"/>
      <c r="AY1139" s="55"/>
      <c r="AZ1139" s="52"/>
      <c r="BA1139" s="27"/>
      <c r="BB1139" s="52"/>
      <c r="BC1139" s="55"/>
      <c r="BD1139" s="27"/>
      <c r="BE1139" s="58"/>
      <c r="BF1139" s="58"/>
      <c r="BG1139" s="58"/>
      <c r="BH1139" s="58"/>
    </row>
    <row r="1140" spans="1:60">
      <c r="A1140" s="52"/>
      <c r="B1140" s="27"/>
      <c r="C1140" s="27"/>
      <c r="D1140" s="27"/>
      <c r="E1140" s="27"/>
      <c r="F1140" s="27"/>
      <c r="G1140" s="56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57"/>
      <c r="AY1140" s="55"/>
      <c r="AZ1140" s="52"/>
      <c r="BA1140" s="27"/>
      <c r="BB1140" s="52"/>
      <c r="BC1140" s="55"/>
      <c r="BD1140" s="27"/>
      <c r="BE1140" s="58"/>
      <c r="BF1140" s="58"/>
      <c r="BG1140" s="58"/>
      <c r="BH1140" s="58"/>
    </row>
    <row r="1141" spans="1:60">
      <c r="A1141" s="52"/>
      <c r="B1141" s="27"/>
      <c r="C1141" s="27"/>
      <c r="D1141" s="27"/>
      <c r="E1141" s="27"/>
      <c r="F1141" s="27"/>
      <c r="G1141" s="56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57"/>
      <c r="AY1141" s="55"/>
      <c r="AZ1141" s="52"/>
      <c r="BA1141" s="27"/>
      <c r="BB1141" s="52"/>
      <c r="BC1141" s="55"/>
      <c r="BD1141" s="27"/>
      <c r="BE1141" s="58"/>
      <c r="BF1141" s="58"/>
      <c r="BG1141" s="58"/>
      <c r="BH1141" s="58"/>
    </row>
    <row r="1142" spans="1:60">
      <c r="A1142" s="52"/>
      <c r="B1142" s="27"/>
      <c r="C1142" s="27"/>
      <c r="D1142" s="27"/>
      <c r="E1142" s="27"/>
      <c r="F1142" s="27"/>
      <c r="G1142" s="56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57"/>
      <c r="AY1142" s="55"/>
      <c r="AZ1142" s="52"/>
      <c r="BA1142" s="27"/>
      <c r="BB1142" s="52"/>
      <c r="BC1142" s="55"/>
      <c r="BD1142" s="27"/>
      <c r="BE1142" s="58"/>
      <c r="BF1142" s="58"/>
      <c r="BG1142" s="58"/>
      <c r="BH1142" s="58"/>
    </row>
    <row r="1143" spans="1:60">
      <c r="A1143" s="52"/>
      <c r="B1143" s="27"/>
      <c r="C1143" s="27"/>
      <c r="D1143" s="27"/>
      <c r="E1143" s="27"/>
      <c r="F1143" s="27"/>
      <c r="G1143" s="56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57"/>
      <c r="AY1143" s="55"/>
      <c r="AZ1143" s="52"/>
      <c r="BA1143" s="27"/>
      <c r="BB1143" s="52"/>
      <c r="BC1143" s="55"/>
      <c r="BD1143" s="27"/>
      <c r="BE1143" s="58"/>
      <c r="BF1143" s="58"/>
      <c r="BG1143" s="58"/>
      <c r="BH1143" s="58"/>
    </row>
    <row r="1144" spans="1:60">
      <c r="A1144" s="52"/>
      <c r="B1144" s="27"/>
      <c r="C1144" s="27"/>
      <c r="D1144" s="27"/>
      <c r="E1144" s="27"/>
      <c r="F1144" s="27"/>
      <c r="G1144" s="56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57"/>
      <c r="AY1144" s="55"/>
      <c r="AZ1144" s="52"/>
      <c r="BA1144" s="27"/>
      <c r="BB1144" s="52"/>
      <c r="BC1144" s="55"/>
      <c r="BD1144" s="27"/>
      <c r="BE1144" s="58"/>
      <c r="BF1144" s="58"/>
      <c r="BG1144" s="58"/>
      <c r="BH1144" s="58"/>
    </row>
    <row r="1145" spans="1:60">
      <c r="A1145" s="52"/>
      <c r="B1145" s="27"/>
      <c r="C1145" s="27"/>
      <c r="D1145" s="27"/>
      <c r="E1145" s="27"/>
      <c r="F1145" s="27"/>
      <c r="G1145" s="56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57"/>
      <c r="AY1145" s="55"/>
      <c r="AZ1145" s="52"/>
      <c r="BA1145" s="27"/>
      <c r="BB1145" s="52"/>
      <c r="BC1145" s="55"/>
      <c r="BD1145" s="27"/>
      <c r="BE1145" s="58"/>
      <c r="BF1145" s="58"/>
      <c r="BG1145" s="58"/>
      <c r="BH1145" s="58"/>
    </row>
    <row r="1146" spans="1:60">
      <c r="A1146" s="52"/>
      <c r="B1146" s="27"/>
      <c r="C1146" s="27"/>
      <c r="D1146" s="27"/>
      <c r="E1146" s="27"/>
      <c r="F1146" s="27"/>
      <c r="G1146" s="56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57"/>
      <c r="AY1146" s="55"/>
      <c r="AZ1146" s="52"/>
      <c r="BA1146" s="27"/>
      <c r="BB1146" s="52"/>
      <c r="BC1146" s="55"/>
      <c r="BD1146" s="27"/>
      <c r="BE1146" s="58"/>
      <c r="BF1146" s="58"/>
      <c r="BG1146" s="58"/>
      <c r="BH1146" s="58"/>
    </row>
    <row r="1147" spans="1:60">
      <c r="A1147" s="52"/>
      <c r="B1147" s="27"/>
      <c r="C1147" s="27"/>
      <c r="D1147" s="27"/>
      <c r="E1147" s="27"/>
      <c r="F1147" s="27"/>
      <c r="G1147" s="56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57"/>
      <c r="AY1147" s="55"/>
      <c r="AZ1147" s="52"/>
      <c r="BA1147" s="27"/>
      <c r="BB1147" s="52"/>
      <c r="BC1147" s="55"/>
      <c r="BD1147" s="27"/>
      <c r="BE1147" s="58"/>
      <c r="BF1147" s="58"/>
      <c r="BG1147" s="58"/>
      <c r="BH1147" s="58"/>
    </row>
    <row r="1148" spans="1:60">
      <c r="A1148" s="52"/>
      <c r="B1148" s="27"/>
      <c r="C1148" s="27"/>
      <c r="D1148" s="27"/>
      <c r="E1148" s="27"/>
      <c r="F1148" s="27"/>
      <c r="G1148" s="56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57"/>
      <c r="AY1148" s="55"/>
      <c r="AZ1148" s="52"/>
      <c r="BA1148" s="27"/>
      <c r="BB1148" s="52"/>
      <c r="BC1148" s="55"/>
      <c r="BD1148" s="27"/>
      <c r="BE1148" s="58"/>
      <c r="BF1148" s="58"/>
      <c r="BG1148" s="58"/>
      <c r="BH1148" s="58"/>
    </row>
    <row r="1149" spans="1:60">
      <c r="A1149" s="52"/>
      <c r="B1149" s="27"/>
      <c r="C1149" s="27"/>
      <c r="D1149" s="27"/>
      <c r="E1149" s="27"/>
      <c r="F1149" s="27"/>
      <c r="G1149" s="56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57"/>
      <c r="AY1149" s="55"/>
      <c r="AZ1149" s="52"/>
      <c r="BA1149" s="27"/>
      <c r="BB1149" s="52"/>
      <c r="BC1149" s="55"/>
      <c r="BD1149" s="27"/>
      <c r="BE1149" s="58"/>
      <c r="BF1149" s="58"/>
      <c r="BG1149" s="58"/>
      <c r="BH1149" s="58"/>
    </row>
    <row r="1150" spans="1:60">
      <c r="A1150" s="52"/>
      <c r="B1150" s="27"/>
      <c r="C1150" s="27"/>
      <c r="D1150" s="27"/>
      <c r="E1150" s="27"/>
      <c r="F1150" s="27"/>
      <c r="G1150" s="56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57"/>
      <c r="AY1150" s="55"/>
      <c r="AZ1150" s="52"/>
      <c r="BA1150" s="27"/>
      <c r="BB1150" s="52"/>
      <c r="BC1150" s="55"/>
      <c r="BD1150" s="27"/>
      <c r="BE1150" s="58"/>
      <c r="BF1150" s="58"/>
      <c r="BG1150" s="58"/>
      <c r="BH1150" s="58"/>
    </row>
    <row r="1151" spans="1:60">
      <c r="A1151" s="52"/>
      <c r="B1151" s="27"/>
      <c r="C1151" s="27"/>
      <c r="D1151" s="27"/>
      <c r="E1151" s="27"/>
      <c r="F1151" s="27"/>
      <c r="G1151" s="56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57"/>
      <c r="AY1151" s="55"/>
      <c r="AZ1151" s="52"/>
      <c r="BA1151" s="27"/>
      <c r="BB1151" s="52"/>
      <c r="BC1151" s="55"/>
      <c r="BD1151" s="27"/>
      <c r="BE1151" s="58"/>
      <c r="BF1151" s="58"/>
      <c r="BG1151" s="58"/>
      <c r="BH1151" s="58"/>
    </row>
    <row r="1152" spans="1:60">
      <c r="A1152" s="52"/>
      <c r="B1152" s="27"/>
      <c r="C1152" s="27"/>
      <c r="D1152" s="27"/>
      <c r="E1152" s="27"/>
      <c r="F1152" s="27"/>
      <c r="G1152" s="56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57"/>
      <c r="AY1152" s="55"/>
      <c r="AZ1152" s="52"/>
      <c r="BA1152" s="27"/>
      <c r="BB1152" s="52"/>
      <c r="BC1152" s="55"/>
      <c r="BD1152" s="27"/>
      <c r="BE1152" s="58"/>
      <c r="BF1152" s="58"/>
      <c r="BG1152" s="58"/>
      <c r="BH1152" s="58"/>
    </row>
    <row r="1153" spans="1:60">
      <c r="A1153" s="52"/>
      <c r="B1153" s="27"/>
      <c r="C1153" s="27"/>
      <c r="D1153" s="27"/>
      <c r="E1153" s="27"/>
      <c r="F1153" s="27"/>
      <c r="G1153" s="56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57"/>
      <c r="AY1153" s="55"/>
      <c r="AZ1153" s="52"/>
      <c r="BA1153" s="27"/>
      <c r="BB1153" s="52"/>
      <c r="BC1153" s="55"/>
      <c r="BD1153" s="27"/>
      <c r="BE1153" s="58"/>
      <c r="BF1153" s="58"/>
      <c r="BG1153" s="58"/>
      <c r="BH1153" s="58"/>
    </row>
    <row r="1154" spans="1:60">
      <c r="A1154" s="52"/>
      <c r="B1154" s="27"/>
      <c r="C1154" s="27"/>
      <c r="D1154" s="27"/>
      <c r="E1154" s="27"/>
      <c r="F1154" s="27"/>
      <c r="G1154" s="56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57"/>
      <c r="AY1154" s="55"/>
      <c r="AZ1154" s="52"/>
      <c r="BA1154" s="27"/>
      <c r="BB1154" s="52"/>
      <c r="BC1154" s="55"/>
      <c r="BD1154" s="27"/>
      <c r="BE1154" s="58"/>
      <c r="BF1154" s="58"/>
      <c r="BG1154" s="58"/>
      <c r="BH1154" s="58"/>
    </row>
    <row r="1155" spans="1:60">
      <c r="A1155" s="52"/>
      <c r="B1155" s="27"/>
      <c r="C1155" s="27"/>
      <c r="D1155" s="27"/>
      <c r="E1155" s="27"/>
      <c r="F1155" s="27"/>
      <c r="G1155" s="56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57"/>
      <c r="AY1155" s="55"/>
      <c r="AZ1155" s="52"/>
      <c r="BA1155" s="27"/>
      <c r="BB1155" s="52"/>
      <c r="BC1155" s="55"/>
      <c r="BD1155" s="27"/>
      <c r="BE1155" s="58"/>
      <c r="BF1155" s="58"/>
      <c r="BG1155" s="58"/>
      <c r="BH1155" s="58"/>
    </row>
    <row r="1156" spans="1:60">
      <c r="A1156" s="52"/>
      <c r="B1156" s="27"/>
      <c r="C1156" s="27"/>
      <c r="D1156" s="27"/>
      <c r="E1156" s="27"/>
      <c r="F1156" s="27"/>
      <c r="G1156" s="56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57"/>
      <c r="AY1156" s="55"/>
      <c r="AZ1156" s="52"/>
      <c r="BA1156" s="27"/>
      <c r="BB1156" s="52"/>
      <c r="BC1156" s="55"/>
      <c r="BD1156" s="27"/>
      <c r="BE1156" s="58"/>
      <c r="BF1156" s="58"/>
      <c r="BG1156" s="58"/>
      <c r="BH1156" s="58"/>
    </row>
    <row r="1157" spans="1:60">
      <c r="A1157" s="52"/>
      <c r="B1157" s="27"/>
      <c r="C1157" s="27"/>
      <c r="D1157" s="27"/>
      <c r="E1157" s="27"/>
      <c r="F1157" s="27"/>
      <c r="G1157" s="56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57"/>
      <c r="AY1157" s="55"/>
      <c r="AZ1157" s="52"/>
      <c r="BA1157" s="27"/>
      <c r="BB1157" s="52"/>
      <c r="BC1157" s="55"/>
      <c r="BD1157" s="27"/>
      <c r="BE1157" s="58"/>
      <c r="BF1157" s="58"/>
      <c r="BG1157" s="58"/>
      <c r="BH1157" s="58"/>
    </row>
    <row r="1158" spans="1:60">
      <c r="A1158" s="52"/>
      <c r="B1158" s="27"/>
      <c r="C1158" s="27"/>
      <c r="D1158" s="27"/>
      <c r="E1158" s="27"/>
      <c r="F1158" s="27"/>
      <c r="G1158" s="56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57"/>
      <c r="AY1158" s="55"/>
      <c r="AZ1158" s="52"/>
      <c r="BA1158" s="27"/>
      <c r="BB1158" s="52"/>
      <c r="BC1158" s="55"/>
      <c r="BD1158" s="27"/>
      <c r="BE1158" s="58"/>
      <c r="BF1158" s="58"/>
      <c r="BG1158" s="58"/>
      <c r="BH1158" s="58"/>
    </row>
    <row r="1159" spans="1:60">
      <c r="A1159" s="52"/>
      <c r="B1159" s="27"/>
      <c r="C1159" s="27"/>
      <c r="D1159" s="27"/>
      <c r="E1159" s="27"/>
      <c r="F1159" s="27"/>
      <c r="G1159" s="56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57"/>
      <c r="AY1159" s="55"/>
      <c r="AZ1159" s="52"/>
      <c r="BA1159" s="27"/>
      <c r="BB1159" s="52"/>
      <c r="BC1159" s="55"/>
      <c r="BD1159" s="27"/>
      <c r="BE1159" s="58"/>
      <c r="BF1159" s="58"/>
      <c r="BG1159" s="58"/>
      <c r="BH1159" s="58"/>
    </row>
    <row r="1160" spans="1:60">
      <c r="A1160" s="52"/>
      <c r="B1160" s="27"/>
      <c r="C1160" s="27"/>
      <c r="D1160" s="27"/>
      <c r="E1160" s="27"/>
      <c r="F1160" s="27"/>
      <c r="G1160" s="56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57"/>
      <c r="AY1160" s="55"/>
      <c r="AZ1160" s="52"/>
      <c r="BA1160" s="27"/>
      <c r="BB1160" s="52"/>
      <c r="BC1160" s="55"/>
      <c r="BD1160" s="27"/>
      <c r="BE1160" s="58"/>
      <c r="BF1160" s="58"/>
      <c r="BG1160" s="58"/>
      <c r="BH1160" s="58"/>
    </row>
    <row r="1161" spans="1:60">
      <c r="A1161" s="52"/>
      <c r="B1161" s="27"/>
      <c r="C1161" s="27"/>
      <c r="D1161" s="27"/>
      <c r="E1161" s="27"/>
      <c r="F1161" s="27"/>
      <c r="G1161" s="56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57"/>
      <c r="AY1161" s="55"/>
      <c r="AZ1161" s="52"/>
      <c r="BA1161" s="27"/>
      <c r="BB1161" s="52"/>
      <c r="BC1161" s="55"/>
      <c r="BD1161" s="27"/>
      <c r="BE1161" s="58"/>
      <c r="BF1161" s="58"/>
      <c r="BG1161" s="58"/>
      <c r="BH1161" s="58"/>
    </row>
    <row r="1162" spans="1:60">
      <c r="A1162" s="52"/>
      <c r="B1162" s="27"/>
      <c r="C1162" s="27"/>
      <c r="D1162" s="27"/>
      <c r="E1162" s="27"/>
      <c r="F1162" s="27"/>
      <c r="G1162" s="56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57"/>
      <c r="AY1162" s="55"/>
      <c r="AZ1162" s="52"/>
      <c r="BA1162" s="27"/>
      <c r="BB1162" s="52"/>
      <c r="BC1162" s="55"/>
      <c r="BD1162" s="27"/>
      <c r="BE1162" s="58"/>
      <c r="BF1162" s="58"/>
      <c r="BG1162" s="58"/>
      <c r="BH1162" s="58"/>
    </row>
    <row r="1163" spans="1:60">
      <c r="A1163" s="52"/>
      <c r="B1163" s="27"/>
      <c r="C1163" s="27"/>
      <c r="D1163" s="27"/>
      <c r="E1163" s="27"/>
      <c r="F1163" s="27"/>
      <c r="G1163" s="56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57"/>
      <c r="AY1163" s="55"/>
      <c r="AZ1163" s="52"/>
      <c r="BA1163" s="27"/>
      <c r="BB1163" s="52"/>
      <c r="BC1163" s="55"/>
      <c r="BD1163" s="27"/>
      <c r="BE1163" s="58"/>
      <c r="BF1163" s="58"/>
      <c r="BG1163" s="58"/>
      <c r="BH1163" s="58"/>
    </row>
    <row r="1164" spans="1:60">
      <c r="A1164" s="52"/>
      <c r="B1164" s="27"/>
      <c r="C1164" s="27"/>
      <c r="D1164" s="27"/>
      <c r="E1164" s="27"/>
      <c r="F1164" s="27"/>
      <c r="G1164" s="56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57"/>
      <c r="AY1164" s="55"/>
      <c r="AZ1164" s="52"/>
      <c r="BA1164" s="27"/>
      <c r="BB1164" s="52"/>
      <c r="BC1164" s="55"/>
      <c r="BD1164" s="27"/>
      <c r="BE1164" s="58"/>
      <c r="BF1164" s="58"/>
      <c r="BG1164" s="58"/>
      <c r="BH1164" s="58"/>
    </row>
    <row r="1165" spans="1:60">
      <c r="A1165" s="52"/>
      <c r="B1165" s="27"/>
      <c r="C1165" s="27"/>
      <c r="D1165" s="27"/>
      <c r="E1165" s="27"/>
      <c r="F1165" s="27"/>
      <c r="G1165" s="56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57"/>
      <c r="AY1165" s="55"/>
      <c r="AZ1165" s="52"/>
      <c r="BA1165" s="27"/>
      <c r="BB1165" s="52"/>
      <c r="BC1165" s="55"/>
      <c r="BD1165" s="27"/>
      <c r="BE1165" s="58"/>
      <c r="BF1165" s="58"/>
      <c r="BG1165" s="58"/>
      <c r="BH1165" s="58"/>
    </row>
    <row r="1166" spans="1:60">
      <c r="A1166" s="52"/>
      <c r="B1166" s="27"/>
      <c r="C1166" s="27"/>
      <c r="D1166" s="27"/>
      <c r="E1166" s="27"/>
      <c r="F1166" s="27"/>
      <c r="G1166" s="56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57"/>
      <c r="AY1166" s="55"/>
      <c r="AZ1166" s="52"/>
      <c r="BA1166" s="27"/>
      <c r="BB1166" s="52"/>
      <c r="BC1166" s="55"/>
      <c r="BD1166" s="27"/>
      <c r="BE1166" s="58"/>
      <c r="BF1166" s="58"/>
      <c r="BG1166" s="58"/>
      <c r="BH1166" s="58"/>
    </row>
    <row r="1167" spans="1:60">
      <c r="A1167" s="52"/>
      <c r="B1167" s="27"/>
      <c r="C1167" s="27"/>
      <c r="D1167" s="27"/>
      <c r="E1167" s="27"/>
      <c r="F1167" s="27"/>
      <c r="G1167" s="56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57"/>
      <c r="AY1167" s="55"/>
      <c r="AZ1167" s="52"/>
      <c r="BA1167" s="27"/>
      <c r="BB1167" s="52"/>
      <c r="BC1167" s="55"/>
      <c r="BD1167" s="27"/>
      <c r="BE1167" s="58"/>
      <c r="BF1167" s="58"/>
      <c r="BG1167" s="58"/>
      <c r="BH1167" s="58"/>
    </row>
    <row r="1168" spans="1:60">
      <c r="A1168" s="52"/>
      <c r="B1168" s="27"/>
      <c r="C1168" s="27"/>
      <c r="D1168" s="27"/>
      <c r="E1168" s="27"/>
      <c r="F1168" s="27"/>
      <c r="G1168" s="56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57"/>
      <c r="AY1168" s="55"/>
      <c r="AZ1168" s="52"/>
      <c r="BA1168" s="27"/>
      <c r="BB1168" s="52"/>
      <c r="BC1168" s="55"/>
      <c r="BD1168" s="27"/>
      <c r="BE1168" s="58"/>
      <c r="BF1168" s="58"/>
      <c r="BG1168" s="58"/>
      <c r="BH1168" s="58"/>
    </row>
    <row r="1169" spans="1:60">
      <c r="A1169" s="52"/>
      <c r="B1169" s="27"/>
      <c r="C1169" s="27"/>
      <c r="D1169" s="27"/>
      <c r="E1169" s="27"/>
      <c r="F1169" s="27"/>
      <c r="G1169" s="56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57"/>
      <c r="AY1169" s="55"/>
      <c r="AZ1169" s="52"/>
      <c r="BA1169" s="27"/>
      <c r="BB1169" s="52"/>
      <c r="BC1169" s="55"/>
      <c r="BD1169" s="27"/>
      <c r="BE1169" s="58"/>
      <c r="BF1169" s="58"/>
      <c r="BG1169" s="58"/>
      <c r="BH1169" s="58"/>
    </row>
    <row r="1170" spans="1:60">
      <c r="A1170" s="52"/>
      <c r="B1170" s="27"/>
      <c r="C1170" s="27"/>
      <c r="D1170" s="27"/>
      <c r="E1170" s="27"/>
      <c r="F1170" s="27"/>
      <c r="G1170" s="56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57"/>
      <c r="AY1170" s="55"/>
      <c r="AZ1170" s="52"/>
      <c r="BA1170" s="27"/>
      <c r="BB1170" s="52"/>
      <c r="BC1170" s="55"/>
      <c r="BD1170" s="27"/>
      <c r="BE1170" s="58"/>
      <c r="BF1170" s="58"/>
      <c r="BG1170" s="58"/>
      <c r="BH1170" s="58"/>
    </row>
    <row r="1171" spans="1:60">
      <c r="A1171" s="52"/>
      <c r="B1171" s="27"/>
      <c r="C1171" s="27"/>
      <c r="D1171" s="27"/>
      <c r="E1171" s="27"/>
      <c r="F1171" s="27"/>
      <c r="G1171" s="56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57"/>
      <c r="AY1171" s="55"/>
      <c r="AZ1171" s="52"/>
      <c r="BA1171" s="27"/>
      <c r="BB1171" s="52"/>
      <c r="BC1171" s="55"/>
      <c r="BD1171" s="27"/>
      <c r="BE1171" s="58"/>
      <c r="BF1171" s="58"/>
      <c r="BG1171" s="58"/>
      <c r="BH1171" s="58"/>
    </row>
    <row r="1172" spans="1:60">
      <c r="A1172" s="52"/>
      <c r="B1172" s="27"/>
      <c r="C1172" s="27"/>
      <c r="D1172" s="27"/>
      <c r="E1172" s="27"/>
      <c r="F1172" s="27"/>
      <c r="G1172" s="56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57"/>
      <c r="AY1172" s="55"/>
      <c r="AZ1172" s="52"/>
      <c r="BA1172" s="27"/>
      <c r="BB1172" s="52"/>
      <c r="BC1172" s="55"/>
      <c r="BD1172" s="27"/>
      <c r="BE1172" s="58"/>
      <c r="BF1172" s="58"/>
      <c r="BG1172" s="58"/>
      <c r="BH1172" s="58"/>
    </row>
    <row r="1173" spans="1:60">
      <c r="A1173" s="52"/>
      <c r="B1173" s="27"/>
      <c r="C1173" s="27"/>
      <c r="D1173" s="27"/>
      <c r="E1173" s="27"/>
      <c r="F1173" s="27"/>
      <c r="G1173" s="56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57"/>
      <c r="AY1173" s="55"/>
      <c r="AZ1173" s="52"/>
      <c r="BA1173" s="27"/>
      <c r="BB1173" s="52"/>
      <c r="BC1173" s="55"/>
      <c r="BD1173" s="27"/>
      <c r="BE1173" s="58"/>
      <c r="BF1173" s="58"/>
      <c r="BG1173" s="58"/>
      <c r="BH1173" s="58"/>
    </row>
    <row r="1174" spans="1:60">
      <c r="A1174" s="52"/>
      <c r="B1174" s="27"/>
      <c r="C1174" s="27"/>
      <c r="D1174" s="27"/>
      <c r="E1174" s="27"/>
      <c r="F1174" s="27"/>
      <c r="G1174" s="56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57"/>
      <c r="AY1174" s="55"/>
      <c r="AZ1174" s="52"/>
      <c r="BA1174" s="27"/>
      <c r="BB1174" s="52"/>
      <c r="BC1174" s="55"/>
      <c r="BD1174" s="27"/>
      <c r="BE1174" s="58"/>
      <c r="BF1174" s="58"/>
      <c r="BG1174" s="58"/>
      <c r="BH1174" s="58"/>
    </row>
    <row r="1175" spans="1:60">
      <c r="A1175" s="52"/>
      <c r="B1175" s="27"/>
      <c r="C1175" s="27"/>
      <c r="D1175" s="27"/>
      <c r="E1175" s="27"/>
      <c r="F1175" s="27"/>
      <c r="G1175" s="56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57"/>
      <c r="AY1175" s="55"/>
      <c r="AZ1175" s="52"/>
      <c r="BA1175" s="27"/>
      <c r="BB1175" s="52"/>
      <c r="BC1175" s="55"/>
      <c r="BD1175" s="27"/>
      <c r="BE1175" s="58"/>
      <c r="BF1175" s="58"/>
      <c r="BG1175" s="58"/>
      <c r="BH1175" s="58"/>
    </row>
    <row r="1176" spans="1:60">
      <c r="A1176" s="52"/>
      <c r="B1176" s="27"/>
      <c r="C1176" s="27"/>
      <c r="D1176" s="27"/>
      <c r="E1176" s="27"/>
      <c r="F1176" s="27"/>
      <c r="G1176" s="56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57"/>
      <c r="AY1176" s="55"/>
      <c r="AZ1176" s="52"/>
      <c r="BA1176" s="27"/>
      <c r="BB1176" s="52"/>
      <c r="BC1176" s="55"/>
      <c r="BD1176" s="27"/>
      <c r="BE1176" s="58"/>
      <c r="BF1176" s="58"/>
      <c r="BG1176" s="58"/>
      <c r="BH1176" s="58"/>
    </row>
    <row r="1177" spans="1:60">
      <c r="A1177" s="52"/>
      <c r="B1177" s="27"/>
      <c r="C1177" s="27"/>
      <c r="D1177" s="27"/>
      <c r="E1177" s="27"/>
      <c r="F1177" s="27"/>
      <c r="G1177" s="56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57"/>
      <c r="AY1177" s="55"/>
      <c r="AZ1177" s="52"/>
      <c r="BA1177" s="27"/>
      <c r="BB1177" s="52"/>
      <c r="BC1177" s="55"/>
      <c r="BD1177" s="27"/>
      <c r="BE1177" s="58"/>
      <c r="BF1177" s="58"/>
      <c r="BG1177" s="58"/>
      <c r="BH1177" s="58"/>
    </row>
    <row r="1178" spans="1:60">
      <c r="A1178" s="52"/>
      <c r="B1178" s="27"/>
      <c r="C1178" s="27"/>
      <c r="D1178" s="27"/>
      <c r="E1178" s="27"/>
      <c r="F1178" s="27"/>
      <c r="G1178" s="56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57"/>
      <c r="AY1178" s="55"/>
      <c r="AZ1178" s="52"/>
      <c r="BA1178" s="27"/>
      <c r="BB1178" s="52"/>
      <c r="BC1178" s="55"/>
      <c r="BD1178" s="27"/>
      <c r="BE1178" s="58"/>
      <c r="BF1178" s="58"/>
      <c r="BG1178" s="58"/>
      <c r="BH1178" s="58"/>
    </row>
    <row r="1179" spans="1:60">
      <c r="A1179" s="52"/>
      <c r="B1179" s="27"/>
      <c r="C1179" s="27"/>
      <c r="D1179" s="27"/>
      <c r="E1179" s="27"/>
      <c r="F1179" s="27"/>
      <c r="G1179" s="56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57"/>
      <c r="AY1179" s="55"/>
      <c r="AZ1179" s="52"/>
      <c r="BA1179" s="27"/>
      <c r="BB1179" s="52"/>
      <c r="BC1179" s="55"/>
      <c r="BD1179" s="27"/>
      <c r="BE1179" s="58"/>
      <c r="BF1179" s="58"/>
      <c r="BG1179" s="58"/>
      <c r="BH1179" s="58"/>
    </row>
    <row r="1180" spans="1:60">
      <c r="A1180" s="52"/>
      <c r="B1180" s="27"/>
      <c r="C1180" s="27"/>
      <c r="D1180" s="27"/>
      <c r="E1180" s="27"/>
      <c r="F1180" s="27"/>
      <c r="G1180" s="56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57"/>
      <c r="AY1180" s="55"/>
      <c r="AZ1180" s="52"/>
      <c r="BA1180" s="27"/>
      <c r="BB1180" s="52"/>
      <c r="BC1180" s="55"/>
      <c r="BD1180" s="27"/>
      <c r="BE1180" s="58"/>
      <c r="BF1180" s="58"/>
      <c r="BG1180" s="58"/>
      <c r="BH1180" s="58"/>
    </row>
    <row r="1181" spans="1:60">
      <c r="A1181" s="52"/>
      <c r="B1181" s="27"/>
      <c r="C1181" s="27"/>
      <c r="D1181" s="27"/>
      <c r="E1181" s="27"/>
      <c r="F1181" s="27"/>
      <c r="G1181" s="56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57"/>
      <c r="AY1181" s="55"/>
      <c r="AZ1181" s="52"/>
      <c r="BA1181" s="27"/>
      <c r="BB1181" s="52"/>
      <c r="BC1181" s="55"/>
      <c r="BD1181" s="27"/>
      <c r="BE1181" s="58"/>
      <c r="BF1181" s="58"/>
      <c r="BG1181" s="58"/>
      <c r="BH1181" s="58"/>
    </row>
    <row r="1182" spans="1:60">
      <c r="A1182" s="52"/>
      <c r="B1182" s="27"/>
      <c r="C1182" s="27"/>
      <c r="D1182" s="27"/>
      <c r="E1182" s="27"/>
      <c r="F1182" s="27"/>
      <c r="G1182" s="56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57"/>
      <c r="AY1182" s="55"/>
      <c r="AZ1182" s="52"/>
      <c r="BA1182" s="27"/>
      <c r="BB1182" s="52"/>
      <c r="BC1182" s="55"/>
      <c r="BD1182" s="27"/>
      <c r="BE1182" s="58"/>
      <c r="BF1182" s="58"/>
      <c r="BG1182" s="58"/>
      <c r="BH1182" s="58"/>
    </row>
    <row r="1183" spans="1:60">
      <c r="A1183" s="52"/>
      <c r="B1183" s="27"/>
      <c r="C1183" s="27"/>
      <c r="D1183" s="27"/>
      <c r="E1183" s="27"/>
      <c r="F1183" s="27"/>
      <c r="G1183" s="56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57"/>
      <c r="AY1183" s="55"/>
      <c r="AZ1183" s="52"/>
      <c r="BA1183" s="27"/>
      <c r="BB1183" s="52"/>
      <c r="BC1183" s="55"/>
      <c r="BD1183" s="27"/>
      <c r="BE1183" s="58"/>
      <c r="BF1183" s="58"/>
      <c r="BG1183" s="58"/>
      <c r="BH1183" s="58"/>
    </row>
    <row r="1184" spans="1:60">
      <c r="A1184" s="52"/>
      <c r="B1184" s="27"/>
      <c r="C1184" s="27"/>
      <c r="D1184" s="27"/>
      <c r="E1184" s="27"/>
      <c r="F1184" s="27"/>
      <c r="G1184" s="56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57"/>
      <c r="AY1184" s="55"/>
      <c r="AZ1184" s="52"/>
      <c r="BA1184" s="27"/>
      <c r="BB1184" s="52"/>
      <c r="BC1184" s="55"/>
      <c r="BD1184" s="27"/>
      <c r="BE1184" s="58"/>
      <c r="BF1184" s="58"/>
      <c r="BG1184" s="58"/>
      <c r="BH1184" s="58"/>
    </row>
    <row r="1185" spans="1:60">
      <c r="A1185" s="52"/>
      <c r="B1185" s="27"/>
      <c r="C1185" s="27"/>
      <c r="D1185" s="27"/>
      <c r="E1185" s="27"/>
      <c r="F1185" s="27"/>
      <c r="G1185" s="56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57"/>
      <c r="AY1185" s="55"/>
      <c r="AZ1185" s="52"/>
      <c r="BA1185" s="27"/>
      <c r="BB1185" s="52"/>
      <c r="BC1185" s="55"/>
      <c r="BD1185" s="27"/>
      <c r="BE1185" s="58"/>
      <c r="BF1185" s="58"/>
      <c r="BG1185" s="58"/>
      <c r="BH1185" s="58"/>
    </row>
    <row r="1186" spans="1:60">
      <c r="A1186" s="52"/>
      <c r="B1186" s="27"/>
      <c r="C1186" s="27"/>
      <c r="D1186" s="27"/>
      <c r="E1186" s="27"/>
      <c r="F1186" s="27"/>
      <c r="G1186" s="56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57"/>
      <c r="AY1186" s="55"/>
      <c r="AZ1186" s="52"/>
      <c r="BA1186" s="27"/>
      <c r="BB1186" s="52"/>
      <c r="BC1186" s="55"/>
      <c r="BD1186" s="27"/>
      <c r="BE1186" s="58"/>
      <c r="BF1186" s="58"/>
      <c r="BG1186" s="58"/>
      <c r="BH1186" s="58"/>
    </row>
    <row r="1187" spans="1:60">
      <c r="A1187" s="52"/>
      <c r="B1187" s="27"/>
      <c r="C1187" s="27"/>
      <c r="D1187" s="27"/>
      <c r="E1187" s="27"/>
      <c r="F1187" s="27"/>
      <c r="G1187" s="56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57"/>
      <c r="AY1187" s="55"/>
      <c r="AZ1187" s="52"/>
      <c r="BA1187" s="27"/>
      <c r="BB1187" s="52"/>
      <c r="BC1187" s="55"/>
      <c r="BD1187" s="27"/>
      <c r="BE1187" s="58"/>
      <c r="BF1187" s="58"/>
      <c r="BG1187" s="58"/>
      <c r="BH1187" s="58"/>
    </row>
    <row r="1188" spans="1:60">
      <c r="A1188" s="52"/>
      <c r="B1188" s="27"/>
      <c r="C1188" s="27"/>
      <c r="D1188" s="27"/>
      <c r="E1188" s="27"/>
      <c r="F1188" s="27"/>
      <c r="G1188" s="56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57"/>
      <c r="AY1188" s="55"/>
      <c r="AZ1188" s="52"/>
      <c r="BA1188" s="27"/>
      <c r="BB1188" s="52"/>
      <c r="BC1188" s="55"/>
      <c r="BD1188" s="27"/>
      <c r="BE1188" s="58"/>
      <c r="BF1188" s="58"/>
      <c r="BG1188" s="58"/>
      <c r="BH1188" s="58"/>
    </row>
    <row r="1189" spans="1:60">
      <c r="A1189" s="52"/>
      <c r="B1189" s="27"/>
      <c r="C1189" s="27"/>
      <c r="D1189" s="27"/>
      <c r="E1189" s="27"/>
      <c r="F1189" s="27"/>
      <c r="G1189" s="56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57"/>
      <c r="AY1189" s="55"/>
      <c r="AZ1189" s="52"/>
      <c r="BA1189" s="27"/>
      <c r="BB1189" s="52"/>
      <c r="BC1189" s="55"/>
      <c r="BD1189" s="27"/>
      <c r="BE1189" s="58"/>
      <c r="BF1189" s="58"/>
      <c r="BG1189" s="58"/>
      <c r="BH1189" s="58"/>
    </row>
    <row r="1190" spans="1:60">
      <c r="A1190" s="52"/>
      <c r="B1190" s="27"/>
      <c r="C1190" s="27"/>
      <c r="D1190" s="27"/>
      <c r="E1190" s="27"/>
      <c r="F1190" s="27"/>
      <c r="G1190" s="56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57"/>
      <c r="AY1190" s="55"/>
      <c r="AZ1190" s="52"/>
      <c r="BA1190" s="27"/>
      <c r="BB1190" s="52"/>
      <c r="BC1190" s="55"/>
      <c r="BD1190" s="27"/>
      <c r="BE1190" s="58"/>
      <c r="BF1190" s="58"/>
      <c r="BG1190" s="58"/>
      <c r="BH1190" s="58"/>
    </row>
    <row r="1191" spans="1:60">
      <c r="A1191" s="52"/>
      <c r="B1191" s="27"/>
      <c r="C1191" s="27"/>
      <c r="D1191" s="27"/>
      <c r="E1191" s="27"/>
      <c r="F1191" s="27"/>
      <c r="G1191" s="56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57"/>
      <c r="AY1191" s="55"/>
      <c r="AZ1191" s="52"/>
      <c r="BA1191" s="27"/>
      <c r="BB1191" s="52"/>
      <c r="BC1191" s="55"/>
      <c r="BD1191" s="27"/>
      <c r="BE1191" s="58"/>
      <c r="BF1191" s="58"/>
      <c r="BG1191" s="58"/>
      <c r="BH1191" s="58"/>
    </row>
    <row r="1192" spans="1:60">
      <c r="A1192" s="52"/>
      <c r="B1192" s="27"/>
      <c r="C1192" s="27"/>
      <c r="D1192" s="27"/>
      <c r="E1192" s="27"/>
      <c r="F1192" s="27"/>
      <c r="G1192" s="56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57"/>
      <c r="AY1192" s="55"/>
      <c r="AZ1192" s="52"/>
      <c r="BA1192" s="27"/>
      <c r="BB1192" s="52"/>
      <c r="BC1192" s="55"/>
      <c r="BD1192" s="27"/>
      <c r="BE1192" s="58"/>
      <c r="BF1192" s="58"/>
      <c r="BG1192" s="58"/>
      <c r="BH1192" s="58"/>
    </row>
    <row r="1193" spans="1:60">
      <c r="A1193" s="52"/>
      <c r="B1193" s="27"/>
      <c r="C1193" s="27"/>
      <c r="D1193" s="27"/>
      <c r="E1193" s="27"/>
      <c r="F1193" s="27"/>
      <c r="G1193" s="56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57"/>
      <c r="AY1193" s="55"/>
      <c r="AZ1193" s="52"/>
      <c r="BA1193" s="27"/>
      <c r="BB1193" s="52"/>
      <c r="BC1193" s="55"/>
      <c r="BD1193" s="27"/>
      <c r="BE1193" s="58"/>
      <c r="BF1193" s="58"/>
      <c r="BG1193" s="58"/>
      <c r="BH1193" s="58"/>
    </row>
    <row r="1194" spans="1:60">
      <c r="A1194" s="52"/>
      <c r="B1194" s="27"/>
      <c r="C1194" s="27"/>
      <c r="D1194" s="27"/>
      <c r="E1194" s="27"/>
      <c r="F1194" s="27"/>
      <c r="G1194" s="56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57"/>
      <c r="AY1194" s="55"/>
      <c r="AZ1194" s="52"/>
      <c r="BA1194" s="27"/>
      <c r="BB1194" s="52"/>
      <c r="BC1194" s="55"/>
      <c r="BD1194" s="27"/>
      <c r="BE1194" s="58"/>
      <c r="BF1194" s="58"/>
      <c r="BG1194" s="58"/>
      <c r="BH1194" s="58"/>
    </row>
    <row r="1195" spans="1:60">
      <c r="A1195" s="52"/>
      <c r="B1195" s="27"/>
      <c r="C1195" s="27"/>
      <c r="D1195" s="27"/>
      <c r="E1195" s="27"/>
      <c r="F1195" s="27"/>
      <c r="G1195" s="56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57"/>
      <c r="AY1195" s="55"/>
      <c r="AZ1195" s="52"/>
      <c r="BA1195" s="27"/>
      <c r="BB1195" s="52"/>
      <c r="BC1195" s="55"/>
      <c r="BD1195" s="27"/>
      <c r="BE1195" s="58"/>
      <c r="BF1195" s="58"/>
      <c r="BG1195" s="58"/>
      <c r="BH1195" s="58"/>
    </row>
    <row r="1196" spans="1:60">
      <c r="A1196" s="52"/>
      <c r="B1196" s="27"/>
      <c r="C1196" s="27"/>
      <c r="D1196" s="27"/>
      <c r="E1196" s="27"/>
      <c r="F1196" s="27"/>
      <c r="G1196" s="56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57"/>
      <c r="AY1196" s="55"/>
      <c r="AZ1196" s="52"/>
      <c r="BA1196" s="27"/>
      <c r="BB1196" s="52"/>
      <c r="BC1196" s="55"/>
      <c r="BD1196" s="27"/>
      <c r="BE1196" s="58"/>
      <c r="BF1196" s="58"/>
      <c r="BG1196" s="58"/>
      <c r="BH1196" s="58"/>
    </row>
    <row r="1197" spans="1:60">
      <c r="A1197" s="52"/>
      <c r="B1197" s="27"/>
      <c r="C1197" s="27"/>
      <c r="D1197" s="27"/>
      <c r="E1197" s="27"/>
      <c r="F1197" s="27"/>
      <c r="G1197" s="56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57"/>
      <c r="AY1197" s="55"/>
      <c r="AZ1197" s="52"/>
      <c r="BA1197" s="27"/>
      <c r="BB1197" s="52"/>
      <c r="BC1197" s="55"/>
      <c r="BD1197" s="27"/>
      <c r="BE1197" s="58"/>
      <c r="BF1197" s="58"/>
      <c r="BG1197" s="58"/>
      <c r="BH1197" s="58"/>
    </row>
    <row r="1198" spans="1:60">
      <c r="A1198" s="52"/>
      <c r="B1198" s="27"/>
      <c r="C1198" s="27"/>
      <c r="D1198" s="27"/>
      <c r="E1198" s="27"/>
      <c r="F1198" s="27"/>
      <c r="G1198" s="56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57"/>
      <c r="AY1198" s="55"/>
      <c r="AZ1198" s="52"/>
      <c r="BA1198" s="27"/>
      <c r="BB1198" s="52"/>
      <c r="BC1198" s="55"/>
      <c r="BD1198" s="27"/>
      <c r="BE1198" s="58"/>
      <c r="BF1198" s="58"/>
      <c r="BG1198" s="58"/>
      <c r="BH1198" s="58"/>
    </row>
    <row r="1199" spans="1:60">
      <c r="A1199" s="52"/>
      <c r="B1199" s="27"/>
      <c r="C1199" s="27"/>
      <c r="D1199" s="27"/>
      <c r="E1199" s="27"/>
      <c r="F1199" s="27"/>
      <c r="G1199" s="56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57"/>
      <c r="AY1199" s="55"/>
      <c r="AZ1199" s="52"/>
      <c r="BA1199" s="27"/>
      <c r="BB1199" s="52"/>
      <c r="BC1199" s="55"/>
      <c r="BD1199" s="27"/>
      <c r="BE1199" s="58"/>
      <c r="BF1199" s="58"/>
      <c r="BG1199" s="58"/>
      <c r="BH1199" s="58"/>
    </row>
    <row r="1200" spans="1:60">
      <c r="A1200" s="52"/>
      <c r="B1200" s="27"/>
      <c r="C1200" s="27"/>
      <c r="D1200" s="27"/>
      <c r="E1200" s="27"/>
      <c r="F1200" s="27"/>
      <c r="G1200" s="56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57"/>
      <c r="AY1200" s="55"/>
      <c r="AZ1200" s="52"/>
      <c r="BA1200" s="27"/>
      <c r="BB1200" s="52"/>
      <c r="BC1200" s="55"/>
      <c r="BD1200" s="27"/>
      <c r="BE1200" s="58"/>
      <c r="BF1200" s="58"/>
      <c r="BG1200" s="58"/>
      <c r="BH1200" s="58"/>
    </row>
    <row r="1201" spans="1:60">
      <c r="A1201" s="52"/>
      <c r="B1201" s="27"/>
      <c r="C1201" s="27"/>
      <c r="D1201" s="27"/>
      <c r="E1201" s="27"/>
      <c r="F1201" s="27"/>
      <c r="G1201" s="56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57"/>
      <c r="AY1201" s="55"/>
      <c r="AZ1201" s="52"/>
      <c r="BA1201" s="27"/>
      <c r="BB1201" s="52"/>
      <c r="BC1201" s="55"/>
      <c r="BD1201" s="27"/>
      <c r="BE1201" s="58"/>
      <c r="BF1201" s="58"/>
      <c r="BG1201" s="58"/>
      <c r="BH1201" s="58"/>
    </row>
    <row r="1202" spans="1:60">
      <c r="A1202" s="52"/>
      <c r="B1202" s="27"/>
      <c r="C1202" s="27"/>
      <c r="D1202" s="27"/>
      <c r="E1202" s="27"/>
      <c r="F1202" s="27"/>
      <c r="G1202" s="56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57"/>
      <c r="AY1202" s="55"/>
      <c r="AZ1202" s="52"/>
      <c r="BA1202" s="27"/>
      <c r="BB1202" s="52"/>
      <c r="BC1202" s="55"/>
      <c r="BD1202" s="27"/>
      <c r="BE1202" s="58"/>
      <c r="BF1202" s="58"/>
      <c r="BG1202" s="58"/>
      <c r="BH1202" s="58"/>
    </row>
    <row r="1203" spans="1:60">
      <c r="A1203" s="52"/>
      <c r="B1203" s="27"/>
      <c r="C1203" s="27"/>
      <c r="D1203" s="27"/>
      <c r="E1203" s="27"/>
      <c r="F1203" s="27"/>
      <c r="G1203" s="56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57"/>
      <c r="AY1203" s="55"/>
      <c r="AZ1203" s="52"/>
      <c r="BA1203" s="27"/>
      <c r="BB1203" s="52"/>
      <c r="BC1203" s="55"/>
      <c r="BD1203" s="27"/>
      <c r="BE1203" s="58"/>
      <c r="BF1203" s="58"/>
      <c r="BG1203" s="58"/>
      <c r="BH1203" s="58"/>
    </row>
    <row r="1204" spans="1:60">
      <c r="A1204" s="52"/>
      <c r="B1204" s="27"/>
      <c r="C1204" s="27"/>
      <c r="D1204" s="27"/>
      <c r="E1204" s="27"/>
      <c r="F1204" s="27"/>
      <c r="G1204" s="56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57"/>
      <c r="AY1204" s="55"/>
      <c r="AZ1204" s="52"/>
      <c r="BA1204" s="27"/>
      <c r="BB1204" s="52"/>
      <c r="BC1204" s="55"/>
      <c r="BD1204" s="27"/>
      <c r="BE1204" s="58"/>
      <c r="BF1204" s="58"/>
      <c r="BG1204" s="58"/>
      <c r="BH1204" s="58"/>
    </row>
    <row r="1205" spans="1:60">
      <c r="A1205" s="52"/>
      <c r="B1205" s="27"/>
      <c r="C1205" s="27"/>
      <c r="D1205" s="27"/>
      <c r="E1205" s="27"/>
      <c r="F1205" s="27"/>
      <c r="G1205" s="56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57"/>
      <c r="AY1205" s="55"/>
      <c r="AZ1205" s="52"/>
      <c r="BA1205" s="27"/>
      <c r="BB1205" s="52"/>
      <c r="BC1205" s="55"/>
      <c r="BD1205" s="27"/>
      <c r="BE1205" s="58"/>
      <c r="BF1205" s="58"/>
      <c r="BG1205" s="58"/>
      <c r="BH1205" s="58"/>
    </row>
    <row r="1206" spans="1:60">
      <c r="A1206" s="52"/>
      <c r="B1206" s="27"/>
      <c r="C1206" s="27"/>
      <c r="D1206" s="27"/>
      <c r="E1206" s="27"/>
      <c r="F1206" s="27"/>
      <c r="G1206" s="56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57"/>
      <c r="AY1206" s="55"/>
      <c r="AZ1206" s="52"/>
      <c r="BA1206" s="27"/>
      <c r="BB1206" s="52"/>
      <c r="BC1206" s="55"/>
      <c r="BD1206" s="27"/>
      <c r="BE1206" s="58"/>
      <c r="BF1206" s="58"/>
      <c r="BG1206" s="58"/>
      <c r="BH1206" s="58"/>
    </row>
    <row r="1207" spans="1:60">
      <c r="A1207" s="52"/>
      <c r="B1207" s="27"/>
      <c r="C1207" s="27"/>
      <c r="D1207" s="27"/>
      <c r="E1207" s="27"/>
      <c r="F1207" s="27"/>
      <c r="G1207" s="56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57"/>
      <c r="AY1207" s="55"/>
      <c r="AZ1207" s="52"/>
      <c r="BA1207" s="27"/>
      <c r="BB1207" s="52"/>
      <c r="BC1207" s="55"/>
      <c r="BD1207" s="27"/>
      <c r="BE1207" s="58"/>
      <c r="BF1207" s="58"/>
      <c r="BG1207" s="58"/>
      <c r="BH1207" s="58"/>
    </row>
    <row r="1208" spans="1:60">
      <c r="A1208" s="52"/>
      <c r="B1208" s="27"/>
      <c r="C1208" s="27"/>
      <c r="D1208" s="27"/>
      <c r="E1208" s="27"/>
      <c r="F1208" s="27"/>
      <c r="G1208" s="56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57"/>
      <c r="AY1208" s="55"/>
      <c r="AZ1208" s="52"/>
      <c r="BA1208" s="27"/>
      <c r="BB1208" s="52"/>
      <c r="BC1208" s="55"/>
      <c r="BD1208" s="27"/>
      <c r="BE1208" s="58"/>
      <c r="BF1208" s="58"/>
      <c r="BG1208" s="58"/>
      <c r="BH1208" s="58"/>
    </row>
    <row r="1209" spans="1:60">
      <c r="A1209" s="52"/>
      <c r="B1209" s="27"/>
      <c r="C1209" s="27"/>
      <c r="D1209" s="27"/>
      <c r="E1209" s="27"/>
      <c r="F1209" s="27"/>
      <c r="G1209" s="56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57"/>
      <c r="AY1209" s="55"/>
      <c r="AZ1209" s="52"/>
      <c r="BA1209" s="27"/>
      <c r="BB1209" s="52"/>
      <c r="BC1209" s="55"/>
      <c r="BD1209" s="27"/>
      <c r="BE1209" s="58"/>
      <c r="BF1209" s="58"/>
      <c r="BG1209" s="58"/>
      <c r="BH1209" s="58"/>
    </row>
    <row r="1210" spans="1:60">
      <c r="A1210" s="52"/>
      <c r="B1210" s="27"/>
      <c r="C1210" s="27"/>
      <c r="D1210" s="27"/>
      <c r="E1210" s="27"/>
      <c r="F1210" s="27"/>
      <c r="G1210" s="56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57"/>
      <c r="AY1210" s="55"/>
      <c r="AZ1210" s="52"/>
      <c r="BA1210" s="27"/>
      <c r="BB1210" s="52"/>
      <c r="BC1210" s="55"/>
      <c r="BD1210" s="27"/>
      <c r="BE1210" s="58"/>
      <c r="BF1210" s="58"/>
      <c r="BG1210" s="58"/>
      <c r="BH1210" s="58"/>
    </row>
    <row r="1211" spans="1:60">
      <c r="A1211" s="52"/>
      <c r="B1211" s="27"/>
      <c r="C1211" s="27"/>
      <c r="D1211" s="27"/>
      <c r="E1211" s="27"/>
      <c r="F1211" s="27"/>
      <c r="G1211" s="56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57"/>
      <c r="AY1211" s="55"/>
      <c r="AZ1211" s="52"/>
      <c r="BA1211" s="27"/>
      <c r="BB1211" s="52"/>
      <c r="BC1211" s="55"/>
      <c r="BD1211" s="27"/>
      <c r="BE1211" s="58"/>
      <c r="BF1211" s="58"/>
      <c r="BG1211" s="58"/>
      <c r="BH1211" s="58"/>
    </row>
    <row r="1212" spans="1:60">
      <c r="A1212" s="52"/>
      <c r="B1212" s="27"/>
      <c r="C1212" s="27"/>
      <c r="D1212" s="27"/>
      <c r="E1212" s="27"/>
      <c r="F1212" s="27"/>
      <c r="G1212" s="56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57"/>
      <c r="AY1212" s="55"/>
      <c r="AZ1212" s="52"/>
      <c r="BA1212" s="27"/>
      <c r="BB1212" s="52"/>
      <c r="BC1212" s="55"/>
      <c r="BD1212" s="27"/>
      <c r="BE1212" s="58"/>
      <c r="BF1212" s="58"/>
      <c r="BG1212" s="58"/>
      <c r="BH1212" s="58"/>
    </row>
    <row r="1213" spans="1:60">
      <c r="A1213" s="52"/>
      <c r="B1213" s="27"/>
      <c r="C1213" s="27"/>
      <c r="D1213" s="27"/>
      <c r="E1213" s="27"/>
      <c r="F1213" s="27"/>
      <c r="G1213" s="56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57"/>
      <c r="AY1213" s="55"/>
      <c r="AZ1213" s="52"/>
      <c r="BA1213" s="27"/>
      <c r="BB1213" s="52"/>
      <c r="BC1213" s="55"/>
      <c r="BD1213" s="27"/>
      <c r="BE1213" s="58"/>
      <c r="BF1213" s="58"/>
      <c r="BG1213" s="58"/>
      <c r="BH1213" s="58"/>
    </row>
    <row r="1214" spans="1:60">
      <c r="A1214" s="52"/>
      <c r="B1214" s="27"/>
      <c r="C1214" s="27"/>
      <c r="D1214" s="27"/>
      <c r="E1214" s="27"/>
      <c r="F1214" s="27"/>
      <c r="G1214" s="56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57"/>
      <c r="AY1214" s="55"/>
      <c r="AZ1214" s="52"/>
      <c r="BA1214" s="27"/>
      <c r="BB1214" s="52"/>
      <c r="BC1214" s="55"/>
      <c r="BD1214" s="27"/>
      <c r="BE1214" s="58"/>
      <c r="BF1214" s="58"/>
      <c r="BG1214" s="58"/>
      <c r="BH1214" s="58"/>
    </row>
    <row r="1215" spans="1:60">
      <c r="A1215" s="52"/>
      <c r="B1215" s="27"/>
      <c r="C1215" s="27"/>
      <c r="D1215" s="27"/>
      <c r="E1215" s="27"/>
      <c r="F1215" s="27"/>
      <c r="G1215" s="56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57"/>
      <c r="AY1215" s="55"/>
      <c r="AZ1215" s="52"/>
      <c r="BA1215" s="27"/>
      <c r="BB1215" s="52"/>
      <c r="BC1215" s="55"/>
      <c r="BD1215" s="27"/>
      <c r="BE1215" s="58"/>
      <c r="BF1215" s="58"/>
      <c r="BG1215" s="58"/>
      <c r="BH1215" s="58"/>
    </row>
    <row r="1216" spans="1:60">
      <c r="A1216" s="52"/>
      <c r="B1216" s="27"/>
      <c r="C1216" s="27"/>
      <c r="D1216" s="27"/>
      <c r="E1216" s="27"/>
      <c r="F1216" s="27"/>
      <c r="G1216" s="56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57"/>
      <c r="AY1216" s="55"/>
      <c r="AZ1216" s="52"/>
      <c r="BA1216" s="27"/>
      <c r="BB1216" s="52"/>
      <c r="BC1216" s="55"/>
      <c r="BD1216" s="27"/>
      <c r="BE1216" s="58"/>
      <c r="BF1216" s="58"/>
      <c r="BG1216" s="58"/>
      <c r="BH1216" s="58"/>
    </row>
    <row r="1217" spans="1:60">
      <c r="A1217" s="52"/>
      <c r="B1217" s="27"/>
      <c r="C1217" s="27"/>
      <c r="D1217" s="27"/>
      <c r="E1217" s="27"/>
      <c r="F1217" s="27"/>
      <c r="G1217" s="56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57"/>
      <c r="AY1217" s="55"/>
      <c r="AZ1217" s="52"/>
      <c r="BA1217" s="27"/>
      <c r="BB1217" s="52"/>
      <c r="BC1217" s="55"/>
      <c r="BD1217" s="27"/>
      <c r="BE1217" s="58"/>
      <c r="BF1217" s="58"/>
      <c r="BG1217" s="58"/>
      <c r="BH1217" s="58"/>
    </row>
    <row r="1218" spans="1:60">
      <c r="A1218" s="52"/>
      <c r="B1218" s="27"/>
      <c r="C1218" s="27"/>
      <c r="D1218" s="27"/>
      <c r="E1218" s="27"/>
      <c r="F1218" s="27"/>
      <c r="G1218" s="56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57"/>
      <c r="AY1218" s="55"/>
      <c r="AZ1218" s="52"/>
      <c r="BA1218" s="27"/>
      <c r="BB1218" s="52"/>
      <c r="BC1218" s="55"/>
      <c r="BD1218" s="27"/>
      <c r="BE1218" s="58"/>
      <c r="BF1218" s="58"/>
      <c r="BG1218" s="58"/>
      <c r="BH1218" s="58"/>
    </row>
    <row r="1219" spans="1:60">
      <c r="A1219" s="52"/>
      <c r="B1219" s="27"/>
      <c r="C1219" s="27"/>
      <c r="D1219" s="27"/>
      <c r="E1219" s="27"/>
      <c r="F1219" s="27"/>
      <c r="G1219" s="56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57"/>
      <c r="AY1219" s="55"/>
      <c r="AZ1219" s="52"/>
      <c r="BA1219" s="27"/>
      <c r="BB1219" s="52"/>
      <c r="BC1219" s="55"/>
      <c r="BD1219" s="27"/>
      <c r="BE1219" s="58"/>
      <c r="BF1219" s="58"/>
      <c r="BG1219" s="58"/>
      <c r="BH1219" s="58"/>
    </row>
    <row r="1220" spans="1:60">
      <c r="A1220" s="52"/>
      <c r="B1220" s="27"/>
      <c r="C1220" s="27"/>
      <c r="D1220" s="27"/>
      <c r="E1220" s="27"/>
      <c r="F1220" s="27"/>
      <c r="G1220" s="56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57"/>
      <c r="AY1220" s="55"/>
      <c r="AZ1220" s="52"/>
      <c r="BA1220" s="27"/>
      <c r="BB1220" s="52"/>
      <c r="BC1220" s="55"/>
      <c r="BD1220" s="27"/>
      <c r="BE1220" s="58"/>
      <c r="BF1220" s="58"/>
      <c r="BG1220" s="58"/>
      <c r="BH1220" s="58"/>
    </row>
    <row r="1221" spans="1:60">
      <c r="A1221" s="52"/>
      <c r="B1221" s="27"/>
      <c r="C1221" s="27"/>
      <c r="D1221" s="27"/>
      <c r="E1221" s="27"/>
      <c r="F1221" s="27"/>
      <c r="G1221" s="56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57"/>
      <c r="AY1221" s="55"/>
      <c r="AZ1221" s="52"/>
      <c r="BA1221" s="27"/>
      <c r="BB1221" s="52"/>
      <c r="BC1221" s="55"/>
      <c r="BD1221" s="27"/>
      <c r="BE1221" s="58"/>
      <c r="BF1221" s="58"/>
      <c r="BG1221" s="58"/>
      <c r="BH1221" s="58"/>
    </row>
    <row r="1222" spans="1:60">
      <c r="A1222" s="52"/>
      <c r="B1222" s="27"/>
      <c r="C1222" s="27"/>
      <c r="D1222" s="27"/>
      <c r="E1222" s="27"/>
      <c r="F1222" s="27"/>
      <c r="G1222" s="56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57"/>
      <c r="AY1222" s="55"/>
      <c r="AZ1222" s="52"/>
      <c r="BA1222" s="27"/>
      <c r="BB1222" s="52"/>
      <c r="BC1222" s="55"/>
      <c r="BD1222" s="27"/>
      <c r="BE1222" s="58"/>
      <c r="BF1222" s="58"/>
      <c r="BG1222" s="58"/>
      <c r="BH1222" s="58"/>
    </row>
    <row r="1223" spans="1:60">
      <c r="A1223" s="52"/>
      <c r="B1223" s="27"/>
      <c r="C1223" s="27"/>
      <c r="D1223" s="27"/>
      <c r="E1223" s="27"/>
      <c r="F1223" s="27"/>
      <c r="G1223" s="56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57"/>
      <c r="AY1223" s="55"/>
      <c r="AZ1223" s="52"/>
      <c r="BA1223" s="27"/>
      <c r="BB1223" s="52"/>
      <c r="BC1223" s="55"/>
      <c r="BD1223" s="27"/>
      <c r="BE1223" s="58"/>
      <c r="BF1223" s="58"/>
      <c r="BG1223" s="58"/>
      <c r="BH1223" s="58"/>
    </row>
    <row r="1224" spans="1:60">
      <c r="A1224" s="52"/>
      <c r="B1224" s="27"/>
      <c r="C1224" s="27"/>
      <c r="D1224" s="27"/>
      <c r="E1224" s="27"/>
      <c r="F1224" s="27"/>
      <c r="G1224" s="56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57"/>
      <c r="AY1224" s="55"/>
      <c r="AZ1224" s="52"/>
      <c r="BA1224" s="27"/>
      <c r="BB1224" s="52"/>
      <c r="BC1224" s="55"/>
      <c r="BD1224" s="27"/>
      <c r="BE1224" s="58"/>
      <c r="BF1224" s="58"/>
      <c r="BG1224" s="58"/>
      <c r="BH1224" s="58"/>
    </row>
    <row r="1225" spans="1:60">
      <c r="A1225" s="52"/>
      <c r="B1225" s="27"/>
      <c r="C1225" s="27"/>
      <c r="D1225" s="27"/>
      <c r="E1225" s="27"/>
      <c r="F1225" s="27"/>
      <c r="G1225" s="56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57"/>
      <c r="AY1225" s="55"/>
      <c r="AZ1225" s="52"/>
      <c r="BA1225" s="27"/>
      <c r="BB1225" s="52"/>
      <c r="BC1225" s="55"/>
      <c r="BD1225" s="27"/>
      <c r="BE1225" s="58"/>
      <c r="BF1225" s="58"/>
      <c r="BG1225" s="58"/>
      <c r="BH1225" s="58"/>
    </row>
    <row r="1226" spans="1:60">
      <c r="A1226" s="52"/>
      <c r="B1226" s="27"/>
      <c r="C1226" s="27"/>
      <c r="D1226" s="27"/>
      <c r="E1226" s="27"/>
      <c r="F1226" s="27"/>
      <c r="G1226" s="56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57"/>
      <c r="AY1226" s="55"/>
      <c r="AZ1226" s="52"/>
      <c r="BA1226" s="27"/>
      <c r="BB1226" s="52"/>
      <c r="BC1226" s="55"/>
      <c r="BD1226" s="27"/>
      <c r="BE1226" s="58"/>
      <c r="BF1226" s="58"/>
      <c r="BG1226" s="58"/>
      <c r="BH1226" s="58"/>
    </row>
    <row r="1227" spans="1:60">
      <c r="A1227" s="52"/>
      <c r="B1227" s="27"/>
      <c r="C1227" s="27"/>
      <c r="D1227" s="27"/>
      <c r="E1227" s="27"/>
      <c r="F1227" s="27"/>
      <c r="G1227" s="56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57"/>
      <c r="AY1227" s="55"/>
      <c r="AZ1227" s="52"/>
      <c r="BA1227" s="27"/>
      <c r="BB1227" s="52"/>
      <c r="BC1227" s="55"/>
      <c r="BD1227" s="27"/>
      <c r="BE1227" s="58"/>
      <c r="BF1227" s="58"/>
      <c r="BG1227" s="58"/>
      <c r="BH1227" s="58"/>
    </row>
    <row r="1228" spans="1:60">
      <c r="A1228" s="52"/>
      <c r="B1228" s="27"/>
      <c r="C1228" s="27"/>
      <c r="D1228" s="27"/>
      <c r="E1228" s="27"/>
      <c r="F1228" s="27"/>
      <c r="G1228" s="56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57"/>
      <c r="AY1228" s="55"/>
      <c r="AZ1228" s="52"/>
      <c r="BA1228" s="27"/>
      <c r="BB1228" s="52"/>
      <c r="BC1228" s="55"/>
      <c r="BD1228" s="27"/>
      <c r="BE1228" s="58"/>
      <c r="BF1228" s="58"/>
      <c r="BG1228" s="58"/>
      <c r="BH1228" s="58"/>
    </row>
    <row r="1229" spans="1:60">
      <c r="A1229" s="52"/>
      <c r="B1229" s="27"/>
      <c r="C1229" s="27"/>
      <c r="D1229" s="27"/>
      <c r="E1229" s="27"/>
      <c r="F1229" s="27"/>
      <c r="G1229" s="56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57"/>
      <c r="AY1229" s="55"/>
      <c r="AZ1229" s="52"/>
      <c r="BA1229" s="27"/>
      <c r="BB1229" s="52"/>
      <c r="BC1229" s="55"/>
      <c r="BD1229" s="27"/>
      <c r="BE1229" s="58"/>
      <c r="BF1229" s="58"/>
      <c r="BG1229" s="58"/>
      <c r="BH1229" s="58"/>
    </row>
    <row r="1230" spans="1:60">
      <c r="A1230" s="52"/>
      <c r="B1230" s="27"/>
      <c r="C1230" s="27"/>
      <c r="D1230" s="27"/>
      <c r="E1230" s="27"/>
      <c r="F1230" s="27"/>
      <c r="G1230" s="56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57"/>
      <c r="AY1230" s="55"/>
      <c r="AZ1230" s="52"/>
      <c r="BA1230" s="27"/>
      <c r="BB1230" s="52"/>
      <c r="BC1230" s="55"/>
      <c r="BD1230" s="27"/>
      <c r="BE1230" s="58"/>
      <c r="BF1230" s="58"/>
      <c r="BG1230" s="58"/>
      <c r="BH1230" s="58"/>
    </row>
    <row r="1231" spans="1:60">
      <c r="A1231" s="52"/>
      <c r="B1231" s="27"/>
      <c r="C1231" s="27"/>
      <c r="D1231" s="27"/>
      <c r="E1231" s="27"/>
      <c r="F1231" s="27"/>
      <c r="G1231" s="56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57"/>
      <c r="AY1231" s="55"/>
      <c r="AZ1231" s="52"/>
      <c r="BA1231" s="27"/>
      <c r="BB1231" s="52"/>
      <c r="BC1231" s="55"/>
      <c r="BD1231" s="27"/>
      <c r="BE1231" s="58"/>
      <c r="BF1231" s="58"/>
      <c r="BG1231" s="58"/>
      <c r="BH1231" s="58"/>
    </row>
    <row r="1232" spans="1:60">
      <c r="A1232" s="52"/>
      <c r="B1232" s="27"/>
      <c r="C1232" s="27"/>
      <c r="D1232" s="27"/>
      <c r="E1232" s="27"/>
      <c r="F1232" s="27"/>
      <c r="G1232" s="56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57"/>
      <c r="AY1232" s="55"/>
      <c r="AZ1232" s="52"/>
      <c r="BA1232" s="27"/>
      <c r="BB1232" s="52"/>
      <c r="BC1232" s="55"/>
      <c r="BD1232" s="27"/>
      <c r="BE1232" s="58"/>
      <c r="BF1232" s="58"/>
      <c r="BG1232" s="58"/>
      <c r="BH1232" s="58"/>
    </row>
    <row r="1233" spans="1:60">
      <c r="A1233" s="52"/>
      <c r="B1233" s="27"/>
      <c r="C1233" s="27"/>
      <c r="D1233" s="27"/>
      <c r="E1233" s="27"/>
      <c r="F1233" s="27"/>
      <c r="G1233" s="56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57"/>
      <c r="AY1233" s="55"/>
      <c r="AZ1233" s="52"/>
      <c r="BA1233" s="27"/>
      <c r="BB1233" s="52"/>
      <c r="BC1233" s="55"/>
      <c r="BD1233" s="27"/>
      <c r="BE1233" s="58"/>
      <c r="BF1233" s="58"/>
      <c r="BG1233" s="58"/>
      <c r="BH1233" s="58"/>
    </row>
    <row r="1234" spans="1:60">
      <c r="A1234" s="52"/>
      <c r="B1234" s="27"/>
      <c r="C1234" s="27"/>
      <c r="D1234" s="27"/>
      <c r="E1234" s="27"/>
      <c r="F1234" s="27"/>
      <c r="G1234" s="56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57"/>
      <c r="AY1234" s="55"/>
      <c r="AZ1234" s="52"/>
      <c r="BA1234" s="27"/>
      <c r="BB1234" s="52"/>
      <c r="BC1234" s="55"/>
      <c r="BD1234" s="27"/>
      <c r="BE1234" s="58"/>
      <c r="BF1234" s="58"/>
      <c r="BG1234" s="58"/>
      <c r="BH1234" s="58"/>
    </row>
    <row r="1235" spans="1:60">
      <c r="A1235" s="52"/>
      <c r="B1235" s="27"/>
      <c r="C1235" s="27"/>
      <c r="D1235" s="27"/>
      <c r="E1235" s="27"/>
      <c r="F1235" s="27"/>
      <c r="G1235" s="56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57"/>
      <c r="AY1235" s="55"/>
      <c r="AZ1235" s="52"/>
      <c r="BA1235" s="27"/>
      <c r="BB1235" s="52"/>
      <c r="BC1235" s="55"/>
      <c r="BD1235" s="27"/>
      <c r="BE1235" s="58"/>
      <c r="BF1235" s="58"/>
      <c r="BG1235" s="58"/>
      <c r="BH1235" s="58"/>
    </row>
    <row r="1236" spans="1:60">
      <c r="A1236" s="52"/>
      <c r="B1236" s="27"/>
      <c r="C1236" s="27"/>
      <c r="D1236" s="27"/>
      <c r="E1236" s="27"/>
      <c r="F1236" s="27"/>
      <c r="G1236" s="56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57"/>
      <c r="AY1236" s="55"/>
      <c r="AZ1236" s="52"/>
      <c r="BA1236" s="27"/>
      <c r="BB1236" s="52"/>
      <c r="BC1236" s="55"/>
      <c r="BD1236" s="27"/>
      <c r="BE1236" s="58"/>
      <c r="BF1236" s="58"/>
      <c r="BG1236" s="58"/>
      <c r="BH1236" s="58"/>
    </row>
    <row r="1237" spans="1:60">
      <c r="A1237" s="52"/>
      <c r="B1237" s="27"/>
      <c r="C1237" s="27"/>
      <c r="D1237" s="27"/>
      <c r="E1237" s="27"/>
      <c r="F1237" s="27"/>
      <c r="G1237" s="56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57"/>
      <c r="AY1237" s="55"/>
      <c r="AZ1237" s="52"/>
      <c r="BA1237" s="27"/>
      <c r="BB1237" s="52"/>
      <c r="BC1237" s="55"/>
      <c r="BD1237" s="27"/>
      <c r="BE1237" s="58"/>
      <c r="BF1237" s="58"/>
      <c r="BG1237" s="58"/>
      <c r="BH1237" s="58"/>
    </row>
    <row r="1238" spans="1:60">
      <c r="A1238" s="52"/>
      <c r="B1238" s="27"/>
      <c r="C1238" s="27"/>
      <c r="D1238" s="27"/>
      <c r="E1238" s="27"/>
      <c r="F1238" s="27"/>
      <c r="G1238" s="56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57"/>
      <c r="AY1238" s="55"/>
      <c r="AZ1238" s="52"/>
      <c r="BA1238" s="27"/>
      <c r="BB1238" s="52"/>
      <c r="BC1238" s="55"/>
      <c r="BD1238" s="27"/>
      <c r="BE1238" s="58"/>
      <c r="BF1238" s="58"/>
      <c r="BG1238" s="58"/>
      <c r="BH1238" s="58"/>
    </row>
    <row r="1239" spans="1:60">
      <c r="A1239" s="52"/>
      <c r="B1239" s="27"/>
      <c r="C1239" s="27"/>
      <c r="D1239" s="27"/>
      <c r="E1239" s="27"/>
      <c r="F1239" s="27"/>
      <c r="G1239" s="56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57"/>
      <c r="AY1239" s="55"/>
      <c r="AZ1239" s="52"/>
      <c r="BA1239" s="27"/>
      <c r="BB1239" s="52"/>
      <c r="BC1239" s="55"/>
      <c r="BD1239" s="27"/>
      <c r="BE1239" s="58"/>
      <c r="BF1239" s="58"/>
      <c r="BG1239" s="58"/>
      <c r="BH1239" s="58"/>
    </row>
    <row r="1240" spans="1:60">
      <c r="A1240" s="52"/>
      <c r="B1240" s="27"/>
      <c r="C1240" s="27"/>
      <c r="D1240" s="27"/>
      <c r="E1240" s="27"/>
      <c r="F1240" s="27"/>
      <c r="G1240" s="56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57"/>
      <c r="AY1240" s="55"/>
      <c r="AZ1240" s="52"/>
      <c r="BA1240" s="27"/>
      <c r="BB1240" s="52"/>
      <c r="BC1240" s="55"/>
      <c r="BD1240" s="27"/>
      <c r="BE1240" s="58"/>
      <c r="BF1240" s="58"/>
      <c r="BG1240" s="58"/>
      <c r="BH1240" s="58"/>
    </row>
    <row r="1241" spans="1:60">
      <c r="A1241" s="52"/>
      <c r="B1241" s="27"/>
      <c r="C1241" s="27"/>
      <c r="D1241" s="27"/>
      <c r="E1241" s="27"/>
      <c r="F1241" s="27"/>
      <c r="G1241" s="56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57"/>
      <c r="AY1241" s="55"/>
      <c r="AZ1241" s="52"/>
      <c r="BA1241" s="27"/>
      <c r="BB1241" s="52"/>
      <c r="BC1241" s="55"/>
      <c r="BD1241" s="27"/>
      <c r="BE1241" s="58"/>
      <c r="BF1241" s="58"/>
      <c r="BG1241" s="58"/>
      <c r="BH1241" s="58"/>
    </row>
    <row r="1242" spans="1:60">
      <c r="A1242" s="52"/>
      <c r="B1242" s="27"/>
      <c r="C1242" s="27"/>
      <c r="D1242" s="27"/>
      <c r="E1242" s="27"/>
      <c r="F1242" s="27"/>
      <c r="G1242" s="56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57"/>
      <c r="AY1242" s="55"/>
      <c r="AZ1242" s="52"/>
      <c r="BA1242" s="27"/>
      <c r="BB1242" s="52"/>
      <c r="BC1242" s="55"/>
      <c r="BD1242" s="27"/>
      <c r="BE1242" s="58"/>
      <c r="BF1242" s="58"/>
      <c r="BG1242" s="58"/>
      <c r="BH1242" s="58"/>
    </row>
    <row r="1243" spans="1:60">
      <c r="A1243" s="52"/>
      <c r="B1243" s="27"/>
      <c r="C1243" s="27"/>
      <c r="D1243" s="27"/>
      <c r="E1243" s="27"/>
      <c r="F1243" s="27"/>
      <c r="G1243" s="56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57"/>
      <c r="AY1243" s="55"/>
      <c r="AZ1243" s="52"/>
      <c r="BA1243" s="27"/>
      <c r="BB1243" s="52"/>
      <c r="BC1243" s="55"/>
      <c r="BD1243" s="27"/>
      <c r="BE1243" s="58"/>
      <c r="BF1243" s="58"/>
      <c r="BG1243" s="58"/>
      <c r="BH1243" s="58"/>
    </row>
    <row r="1244" spans="1:60">
      <c r="A1244" s="52"/>
      <c r="B1244" s="27"/>
      <c r="C1244" s="27"/>
      <c r="D1244" s="27"/>
      <c r="E1244" s="27"/>
      <c r="F1244" s="27"/>
      <c r="G1244" s="56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57"/>
      <c r="AY1244" s="55"/>
      <c r="AZ1244" s="52"/>
      <c r="BA1244" s="27"/>
      <c r="BB1244" s="52"/>
      <c r="BC1244" s="55"/>
      <c r="BD1244" s="27"/>
      <c r="BE1244" s="58"/>
      <c r="BF1244" s="58"/>
      <c r="BG1244" s="58"/>
      <c r="BH1244" s="58"/>
    </row>
    <row r="1245" spans="1:60">
      <c r="A1245" s="52"/>
      <c r="B1245" s="27"/>
      <c r="C1245" s="27"/>
      <c r="D1245" s="27"/>
      <c r="E1245" s="27"/>
      <c r="F1245" s="27"/>
      <c r="G1245" s="56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57"/>
      <c r="AY1245" s="55"/>
      <c r="AZ1245" s="52"/>
      <c r="BA1245" s="27"/>
      <c r="BB1245" s="52"/>
      <c r="BC1245" s="55"/>
      <c r="BD1245" s="27"/>
      <c r="BE1245" s="58"/>
      <c r="BF1245" s="58"/>
      <c r="BG1245" s="58"/>
      <c r="BH1245" s="58"/>
    </row>
    <row r="1246" spans="1:60">
      <c r="A1246" s="52"/>
      <c r="B1246" s="27"/>
      <c r="C1246" s="27"/>
      <c r="D1246" s="27"/>
      <c r="E1246" s="27"/>
      <c r="F1246" s="27"/>
      <c r="G1246" s="56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57"/>
      <c r="AY1246" s="55"/>
      <c r="AZ1246" s="52"/>
      <c r="BA1246" s="27"/>
      <c r="BB1246" s="52"/>
      <c r="BC1246" s="55"/>
      <c r="BD1246" s="27"/>
      <c r="BE1246" s="58"/>
      <c r="BF1246" s="58"/>
      <c r="BG1246" s="58"/>
      <c r="BH1246" s="58"/>
    </row>
    <row r="1247" spans="1:60">
      <c r="A1247" s="52"/>
      <c r="B1247" s="27"/>
      <c r="C1247" s="27"/>
      <c r="D1247" s="27"/>
      <c r="E1247" s="27"/>
      <c r="F1247" s="27"/>
      <c r="G1247" s="56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57"/>
      <c r="AY1247" s="55"/>
      <c r="AZ1247" s="52"/>
      <c r="BA1247" s="27"/>
      <c r="BB1247" s="52"/>
      <c r="BC1247" s="55"/>
      <c r="BD1247" s="27"/>
      <c r="BE1247" s="58"/>
      <c r="BF1247" s="58"/>
      <c r="BG1247" s="58"/>
      <c r="BH1247" s="58"/>
    </row>
    <row r="1248" spans="1:60">
      <c r="A1248" s="52"/>
      <c r="B1248" s="27"/>
      <c r="C1248" s="27"/>
      <c r="D1248" s="27"/>
      <c r="E1248" s="27"/>
      <c r="F1248" s="27"/>
      <c r="G1248" s="56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57"/>
      <c r="AY1248" s="55"/>
      <c r="AZ1248" s="52"/>
      <c r="BA1248" s="27"/>
      <c r="BB1248" s="52"/>
      <c r="BC1248" s="55"/>
      <c r="BD1248" s="27"/>
      <c r="BE1248" s="58"/>
      <c r="BF1248" s="58"/>
      <c r="BG1248" s="58"/>
      <c r="BH1248" s="58"/>
    </row>
    <row r="1249" spans="1:60">
      <c r="A1249" s="52"/>
      <c r="B1249" s="27"/>
      <c r="C1249" s="27"/>
      <c r="D1249" s="27"/>
      <c r="E1249" s="27"/>
      <c r="F1249" s="27"/>
      <c r="G1249" s="56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57"/>
      <c r="AY1249" s="55"/>
      <c r="AZ1249" s="52"/>
      <c r="BA1249" s="27"/>
      <c r="BB1249" s="52"/>
      <c r="BC1249" s="55"/>
      <c r="BD1249" s="27"/>
      <c r="BE1249" s="58"/>
      <c r="BF1249" s="58"/>
      <c r="BG1249" s="58"/>
      <c r="BH1249" s="58"/>
    </row>
    <row r="1250" spans="1:60">
      <c r="A1250" s="52"/>
      <c r="B1250" s="27"/>
      <c r="C1250" s="27"/>
      <c r="D1250" s="27"/>
      <c r="E1250" s="27"/>
      <c r="F1250" s="27"/>
      <c r="G1250" s="56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57"/>
      <c r="AY1250" s="55"/>
      <c r="AZ1250" s="52"/>
      <c r="BA1250" s="27"/>
      <c r="BB1250" s="52"/>
      <c r="BC1250" s="55"/>
      <c r="BD1250" s="27"/>
      <c r="BE1250" s="58"/>
      <c r="BF1250" s="58"/>
      <c r="BG1250" s="58"/>
      <c r="BH1250" s="58"/>
    </row>
    <row r="1251" spans="1:60">
      <c r="A1251" s="52"/>
      <c r="B1251" s="27"/>
      <c r="C1251" s="27"/>
      <c r="D1251" s="27"/>
      <c r="E1251" s="27"/>
      <c r="F1251" s="27"/>
      <c r="G1251" s="56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57"/>
      <c r="AY1251" s="55"/>
      <c r="AZ1251" s="52"/>
      <c r="BA1251" s="27"/>
      <c r="BB1251" s="52"/>
      <c r="BC1251" s="55"/>
      <c r="BD1251" s="27"/>
      <c r="BE1251" s="58"/>
      <c r="BF1251" s="58"/>
      <c r="BG1251" s="58"/>
      <c r="BH1251" s="58"/>
    </row>
    <row r="1252" spans="1:60">
      <c r="A1252" s="52"/>
      <c r="B1252" s="27"/>
      <c r="C1252" s="27"/>
      <c r="D1252" s="27"/>
      <c r="E1252" s="27"/>
      <c r="F1252" s="27"/>
      <c r="G1252" s="56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57"/>
      <c r="AY1252" s="55"/>
      <c r="AZ1252" s="52"/>
      <c r="BA1252" s="27"/>
      <c r="BB1252" s="52"/>
      <c r="BC1252" s="55"/>
      <c r="BD1252" s="27"/>
      <c r="BE1252" s="58"/>
      <c r="BF1252" s="58"/>
      <c r="BG1252" s="58"/>
      <c r="BH1252" s="58"/>
    </row>
    <row r="1253" spans="1:60">
      <c r="A1253" s="52"/>
      <c r="B1253" s="27"/>
      <c r="C1253" s="27"/>
      <c r="D1253" s="27"/>
      <c r="E1253" s="27"/>
      <c r="F1253" s="27"/>
      <c r="G1253" s="56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57"/>
      <c r="AY1253" s="55"/>
      <c r="AZ1253" s="52"/>
      <c r="BA1253" s="27"/>
      <c r="BB1253" s="52"/>
      <c r="BC1253" s="55"/>
      <c r="BD1253" s="27"/>
      <c r="BE1253" s="58"/>
      <c r="BF1253" s="58"/>
      <c r="BG1253" s="58"/>
      <c r="BH1253" s="58"/>
    </row>
    <row r="1254" spans="1:60">
      <c r="A1254" s="52"/>
      <c r="B1254" s="27"/>
      <c r="C1254" s="27"/>
      <c r="D1254" s="27"/>
      <c r="E1254" s="27"/>
      <c r="F1254" s="27"/>
      <c r="G1254" s="56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57"/>
      <c r="AY1254" s="55"/>
      <c r="AZ1254" s="52"/>
      <c r="BA1254" s="27"/>
      <c r="BB1254" s="52"/>
      <c r="BC1254" s="55"/>
      <c r="BD1254" s="27"/>
      <c r="BE1254" s="58"/>
      <c r="BF1254" s="58"/>
      <c r="BG1254" s="58"/>
      <c r="BH1254" s="58"/>
    </row>
    <row r="1255" spans="1:60">
      <c r="A1255" s="52"/>
      <c r="B1255" s="27"/>
      <c r="C1255" s="27"/>
      <c r="D1255" s="27"/>
      <c r="E1255" s="27"/>
      <c r="F1255" s="27"/>
      <c r="G1255" s="56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57"/>
      <c r="AY1255" s="55"/>
      <c r="AZ1255" s="52"/>
      <c r="BA1255" s="27"/>
      <c r="BB1255" s="52"/>
      <c r="BC1255" s="55"/>
      <c r="BD1255" s="27"/>
      <c r="BE1255" s="58"/>
      <c r="BF1255" s="58"/>
      <c r="BG1255" s="58"/>
      <c r="BH1255" s="58"/>
    </row>
    <row r="1256" spans="1:60">
      <c r="A1256" s="52"/>
      <c r="B1256" s="27"/>
      <c r="C1256" s="27"/>
      <c r="D1256" s="27"/>
      <c r="E1256" s="27"/>
      <c r="F1256" s="27"/>
      <c r="G1256" s="56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57"/>
      <c r="AY1256" s="55"/>
      <c r="AZ1256" s="52"/>
      <c r="BA1256" s="27"/>
      <c r="BB1256" s="52"/>
      <c r="BC1256" s="55"/>
      <c r="BD1256" s="27"/>
      <c r="BE1256" s="58"/>
      <c r="BF1256" s="58"/>
      <c r="BG1256" s="58"/>
      <c r="BH1256" s="58"/>
    </row>
    <row r="1257" spans="1:60">
      <c r="A1257" s="52"/>
      <c r="B1257" s="27"/>
      <c r="C1257" s="27"/>
      <c r="D1257" s="27"/>
      <c r="E1257" s="27"/>
      <c r="F1257" s="27"/>
      <c r="G1257" s="56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57"/>
      <c r="AY1257" s="55"/>
      <c r="AZ1257" s="52"/>
      <c r="BA1257" s="27"/>
      <c r="BB1257" s="52"/>
      <c r="BC1257" s="55"/>
      <c r="BD1257" s="27"/>
      <c r="BE1257" s="58"/>
      <c r="BF1257" s="58"/>
      <c r="BG1257" s="58"/>
      <c r="BH1257" s="58"/>
    </row>
    <row r="1258" spans="1:60">
      <c r="A1258" s="52"/>
      <c r="B1258" s="27"/>
      <c r="C1258" s="27"/>
      <c r="D1258" s="27"/>
      <c r="E1258" s="27"/>
      <c r="F1258" s="27"/>
      <c r="G1258" s="56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57"/>
      <c r="AY1258" s="55"/>
      <c r="AZ1258" s="52"/>
      <c r="BA1258" s="27"/>
      <c r="BB1258" s="52"/>
      <c r="BC1258" s="55"/>
      <c r="BD1258" s="27"/>
      <c r="BE1258" s="58"/>
      <c r="BF1258" s="58"/>
      <c r="BG1258" s="58"/>
      <c r="BH1258" s="58"/>
    </row>
    <row r="1259" spans="1:60">
      <c r="A1259" s="52"/>
      <c r="B1259" s="27"/>
      <c r="C1259" s="27"/>
      <c r="D1259" s="27"/>
      <c r="E1259" s="27"/>
      <c r="F1259" s="27"/>
      <c r="G1259" s="56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57"/>
      <c r="AY1259" s="55"/>
      <c r="AZ1259" s="52"/>
      <c r="BA1259" s="27"/>
      <c r="BB1259" s="52"/>
      <c r="BC1259" s="55"/>
      <c r="BD1259" s="27"/>
      <c r="BE1259" s="58"/>
      <c r="BF1259" s="58"/>
      <c r="BG1259" s="58"/>
      <c r="BH1259" s="58"/>
    </row>
    <row r="1260" spans="1:60">
      <c r="A1260" s="52"/>
      <c r="B1260" s="27"/>
      <c r="C1260" s="27"/>
      <c r="D1260" s="27"/>
      <c r="E1260" s="27"/>
      <c r="F1260" s="27"/>
      <c r="G1260" s="56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57"/>
      <c r="AY1260" s="55"/>
      <c r="AZ1260" s="52"/>
      <c r="BA1260" s="27"/>
      <c r="BB1260" s="52"/>
      <c r="BC1260" s="55"/>
      <c r="BD1260" s="27"/>
      <c r="BE1260" s="58"/>
      <c r="BF1260" s="58"/>
      <c r="BG1260" s="58"/>
      <c r="BH1260" s="58"/>
    </row>
    <row r="1261" spans="1:60">
      <c r="A1261" s="52"/>
      <c r="B1261" s="27"/>
      <c r="C1261" s="27"/>
      <c r="D1261" s="27"/>
      <c r="E1261" s="27"/>
      <c r="F1261" s="27"/>
      <c r="G1261" s="56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57"/>
      <c r="AY1261" s="55"/>
      <c r="AZ1261" s="52"/>
      <c r="BA1261" s="27"/>
      <c r="BB1261" s="52"/>
      <c r="BC1261" s="55"/>
      <c r="BD1261" s="27"/>
      <c r="BE1261" s="58"/>
      <c r="BF1261" s="58"/>
      <c r="BG1261" s="58"/>
      <c r="BH1261" s="58"/>
    </row>
    <row r="1262" spans="1:60">
      <c r="A1262" s="52"/>
      <c r="B1262" s="27"/>
      <c r="C1262" s="27"/>
      <c r="D1262" s="27"/>
      <c r="E1262" s="27"/>
      <c r="F1262" s="27"/>
      <c r="G1262" s="56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57"/>
      <c r="AY1262" s="55"/>
      <c r="AZ1262" s="52"/>
      <c r="BA1262" s="27"/>
      <c r="BB1262" s="52"/>
      <c r="BC1262" s="55"/>
      <c r="BD1262" s="27"/>
      <c r="BE1262" s="58"/>
      <c r="BF1262" s="58"/>
      <c r="BG1262" s="58"/>
      <c r="BH1262" s="58"/>
    </row>
    <row r="1263" spans="1:60">
      <c r="A1263" s="52"/>
      <c r="B1263" s="27"/>
      <c r="C1263" s="27"/>
      <c r="D1263" s="27"/>
      <c r="E1263" s="27"/>
      <c r="F1263" s="27"/>
      <c r="G1263" s="56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57"/>
      <c r="AY1263" s="55"/>
      <c r="AZ1263" s="52"/>
      <c r="BA1263" s="27"/>
      <c r="BB1263" s="52"/>
      <c r="BC1263" s="55"/>
      <c r="BD1263" s="27"/>
      <c r="BE1263" s="58"/>
      <c r="BF1263" s="58"/>
      <c r="BG1263" s="58"/>
      <c r="BH1263" s="58"/>
    </row>
    <row r="1264" spans="1:60">
      <c r="A1264" s="52"/>
      <c r="B1264" s="27"/>
      <c r="C1264" s="27"/>
      <c r="D1264" s="27"/>
      <c r="E1264" s="27"/>
      <c r="F1264" s="27"/>
      <c r="G1264" s="56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57"/>
      <c r="AY1264" s="55"/>
      <c r="AZ1264" s="52"/>
      <c r="BA1264" s="27"/>
      <c r="BB1264" s="52"/>
      <c r="BC1264" s="55"/>
      <c r="BD1264" s="27"/>
      <c r="BE1264" s="58"/>
      <c r="BF1264" s="58"/>
      <c r="BG1264" s="58"/>
      <c r="BH1264" s="58"/>
    </row>
    <row r="1265" spans="1:60">
      <c r="A1265" s="52"/>
      <c r="B1265" s="27"/>
      <c r="C1265" s="27"/>
      <c r="D1265" s="27"/>
      <c r="E1265" s="27"/>
      <c r="F1265" s="27"/>
      <c r="G1265" s="56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57"/>
      <c r="AY1265" s="55"/>
      <c r="AZ1265" s="52"/>
      <c r="BA1265" s="27"/>
      <c r="BB1265" s="52"/>
      <c r="BC1265" s="55"/>
      <c r="BD1265" s="27"/>
      <c r="BE1265" s="58"/>
      <c r="BF1265" s="58"/>
      <c r="BG1265" s="58"/>
      <c r="BH1265" s="58"/>
    </row>
    <row r="1266" spans="1:60">
      <c r="A1266" s="52"/>
      <c r="B1266" s="27"/>
      <c r="C1266" s="27"/>
      <c r="D1266" s="27"/>
      <c r="E1266" s="27"/>
      <c r="F1266" s="27"/>
      <c r="G1266" s="56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57"/>
      <c r="AY1266" s="55"/>
      <c r="AZ1266" s="52"/>
      <c r="BA1266" s="27"/>
      <c r="BB1266" s="52"/>
      <c r="BC1266" s="55"/>
      <c r="BD1266" s="27"/>
      <c r="BE1266" s="58"/>
      <c r="BF1266" s="58"/>
      <c r="BG1266" s="58"/>
      <c r="BH1266" s="58"/>
    </row>
    <row r="1267" spans="1:60">
      <c r="A1267" s="52"/>
      <c r="B1267" s="27"/>
      <c r="C1267" s="27"/>
      <c r="D1267" s="27"/>
      <c r="E1267" s="27"/>
      <c r="F1267" s="27"/>
      <c r="G1267" s="56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57"/>
      <c r="AY1267" s="55"/>
      <c r="AZ1267" s="52"/>
      <c r="BA1267" s="27"/>
      <c r="BB1267" s="52"/>
      <c r="BC1267" s="55"/>
      <c r="BD1267" s="27"/>
      <c r="BE1267" s="58"/>
      <c r="BF1267" s="58"/>
      <c r="BG1267" s="58"/>
      <c r="BH1267" s="58"/>
    </row>
    <row r="1268" spans="1:60">
      <c r="A1268" s="52"/>
      <c r="B1268" s="27"/>
      <c r="C1268" s="27"/>
      <c r="D1268" s="27"/>
      <c r="E1268" s="27"/>
      <c r="F1268" s="27"/>
      <c r="G1268" s="56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57"/>
      <c r="AY1268" s="55"/>
      <c r="AZ1268" s="52"/>
      <c r="BA1268" s="27"/>
      <c r="BB1268" s="52"/>
      <c r="BC1268" s="55"/>
      <c r="BD1268" s="27"/>
      <c r="BE1268" s="58"/>
      <c r="BF1268" s="58"/>
      <c r="BG1268" s="58"/>
      <c r="BH1268" s="58"/>
    </row>
    <row r="1269" spans="1:60">
      <c r="A1269" s="52"/>
      <c r="B1269" s="27"/>
      <c r="C1269" s="27"/>
      <c r="D1269" s="27"/>
      <c r="E1269" s="27"/>
      <c r="F1269" s="27"/>
      <c r="G1269" s="56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57"/>
      <c r="AY1269" s="55"/>
      <c r="AZ1269" s="52"/>
      <c r="BA1269" s="27"/>
      <c r="BB1269" s="52"/>
      <c r="BC1269" s="55"/>
      <c r="BD1269" s="27"/>
      <c r="BE1269" s="58"/>
      <c r="BF1269" s="58"/>
      <c r="BG1269" s="58"/>
      <c r="BH1269" s="58"/>
    </row>
    <row r="1270" spans="1:60">
      <c r="A1270" s="52"/>
      <c r="B1270" s="27"/>
      <c r="C1270" s="27"/>
      <c r="D1270" s="27"/>
      <c r="E1270" s="27"/>
      <c r="F1270" s="27"/>
      <c r="G1270" s="56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57"/>
      <c r="AY1270" s="55"/>
      <c r="AZ1270" s="52"/>
      <c r="BA1270" s="27"/>
      <c r="BB1270" s="52"/>
      <c r="BC1270" s="55"/>
      <c r="BD1270" s="27"/>
      <c r="BE1270" s="58"/>
      <c r="BF1270" s="58"/>
      <c r="BG1270" s="58"/>
      <c r="BH1270" s="58"/>
    </row>
    <row r="1271" spans="1:60">
      <c r="A1271" s="52"/>
      <c r="B1271" s="27"/>
      <c r="C1271" s="27"/>
      <c r="D1271" s="27"/>
      <c r="E1271" s="27"/>
      <c r="F1271" s="27"/>
      <c r="G1271" s="56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57"/>
      <c r="AY1271" s="55"/>
      <c r="AZ1271" s="52"/>
      <c r="BA1271" s="27"/>
      <c r="BB1271" s="52"/>
      <c r="BC1271" s="55"/>
      <c r="BD1271" s="27"/>
      <c r="BE1271" s="58"/>
      <c r="BF1271" s="58"/>
      <c r="BG1271" s="58"/>
      <c r="BH1271" s="58"/>
    </row>
    <row r="1272" spans="1:60">
      <c r="A1272" s="52"/>
      <c r="B1272" s="27"/>
      <c r="C1272" s="27"/>
      <c r="D1272" s="27"/>
      <c r="E1272" s="27"/>
      <c r="F1272" s="27"/>
      <c r="G1272" s="56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57"/>
      <c r="AY1272" s="55"/>
      <c r="AZ1272" s="52"/>
      <c r="BA1272" s="27"/>
      <c r="BB1272" s="52"/>
      <c r="BC1272" s="55"/>
      <c r="BD1272" s="27"/>
      <c r="BE1272" s="58"/>
      <c r="BF1272" s="58"/>
      <c r="BG1272" s="58"/>
      <c r="BH1272" s="58"/>
    </row>
    <row r="1273" spans="1:60">
      <c r="A1273" s="52"/>
      <c r="B1273" s="27"/>
      <c r="C1273" s="27"/>
      <c r="D1273" s="27"/>
      <c r="E1273" s="27"/>
      <c r="F1273" s="27"/>
      <c r="G1273" s="56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57"/>
      <c r="AY1273" s="55"/>
      <c r="AZ1273" s="52"/>
      <c r="BA1273" s="27"/>
      <c r="BB1273" s="52"/>
      <c r="BC1273" s="55"/>
      <c r="BD1273" s="27"/>
      <c r="BE1273" s="58"/>
      <c r="BF1273" s="58"/>
      <c r="BG1273" s="58"/>
      <c r="BH1273" s="58"/>
    </row>
    <row r="1274" spans="1:60">
      <c r="A1274" s="52"/>
      <c r="B1274" s="27"/>
      <c r="C1274" s="27"/>
      <c r="D1274" s="27"/>
      <c r="E1274" s="27"/>
      <c r="F1274" s="27"/>
      <c r="G1274" s="56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57"/>
      <c r="AY1274" s="55"/>
      <c r="AZ1274" s="52"/>
      <c r="BA1274" s="27"/>
      <c r="BB1274" s="52"/>
      <c r="BC1274" s="55"/>
      <c r="BD1274" s="27"/>
      <c r="BE1274" s="58"/>
      <c r="BF1274" s="58"/>
      <c r="BG1274" s="58"/>
      <c r="BH1274" s="58"/>
    </row>
    <row r="1275" spans="1:60">
      <c r="A1275" s="52"/>
      <c r="B1275" s="27"/>
      <c r="C1275" s="27"/>
      <c r="D1275" s="27"/>
      <c r="E1275" s="27"/>
      <c r="F1275" s="27"/>
      <c r="G1275" s="56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57"/>
      <c r="AY1275" s="55"/>
      <c r="AZ1275" s="52"/>
      <c r="BA1275" s="27"/>
      <c r="BB1275" s="52"/>
      <c r="BC1275" s="55"/>
      <c r="BD1275" s="27"/>
      <c r="BE1275" s="58"/>
      <c r="BF1275" s="58"/>
      <c r="BG1275" s="58"/>
      <c r="BH1275" s="58"/>
    </row>
    <row r="1276" spans="1:60">
      <c r="A1276" s="52"/>
      <c r="B1276" s="27"/>
      <c r="C1276" s="27"/>
      <c r="D1276" s="27"/>
      <c r="E1276" s="27"/>
      <c r="F1276" s="27"/>
      <c r="G1276" s="56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57"/>
      <c r="AY1276" s="55"/>
      <c r="AZ1276" s="52"/>
      <c r="BA1276" s="27"/>
      <c r="BB1276" s="52"/>
      <c r="BC1276" s="55"/>
      <c r="BD1276" s="27"/>
      <c r="BE1276" s="58"/>
      <c r="BF1276" s="58"/>
      <c r="BG1276" s="58"/>
      <c r="BH1276" s="58"/>
    </row>
    <row r="1277" spans="1:60">
      <c r="A1277" s="52"/>
      <c r="B1277" s="27"/>
      <c r="C1277" s="27"/>
      <c r="D1277" s="27"/>
      <c r="E1277" s="27"/>
      <c r="F1277" s="27"/>
      <c r="G1277" s="56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57"/>
      <c r="AY1277" s="55"/>
      <c r="AZ1277" s="52"/>
      <c r="BA1277" s="27"/>
      <c r="BB1277" s="52"/>
      <c r="BC1277" s="55"/>
      <c r="BD1277" s="27"/>
      <c r="BE1277" s="58"/>
      <c r="BF1277" s="58"/>
      <c r="BG1277" s="58"/>
      <c r="BH1277" s="58"/>
    </row>
    <row r="1278" spans="1:60">
      <c r="A1278" s="52"/>
      <c r="B1278" s="27"/>
      <c r="C1278" s="27"/>
      <c r="D1278" s="27"/>
      <c r="E1278" s="27"/>
      <c r="F1278" s="27"/>
      <c r="G1278" s="56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57"/>
      <c r="AY1278" s="55"/>
      <c r="AZ1278" s="52"/>
      <c r="BA1278" s="27"/>
      <c r="BB1278" s="52"/>
      <c r="BC1278" s="55"/>
      <c r="BD1278" s="27"/>
      <c r="BE1278" s="58"/>
      <c r="BF1278" s="58"/>
      <c r="BG1278" s="58"/>
      <c r="BH1278" s="58"/>
    </row>
    <row r="1279" spans="1:60">
      <c r="A1279" s="52"/>
      <c r="B1279" s="27"/>
      <c r="C1279" s="27"/>
      <c r="D1279" s="27"/>
      <c r="E1279" s="27"/>
      <c r="F1279" s="27"/>
      <c r="G1279" s="56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57"/>
      <c r="AY1279" s="55"/>
      <c r="AZ1279" s="52"/>
      <c r="BA1279" s="27"/>
      <c r="BB1279" s="52"/>
      <c r="BC1279" s="55"/>
      <c r="BD1279" s="27"/>
      <c r="BE1279" s="58"/>
      <c r="BF1279" s="58"/>
      <c r="BG1279" s="58"/>
      <c r="BH1279" s="58"/>
    </row>
    <row r="1280" spans="1:60">
      <c r="A1280" s="52"/>
      <c r="B1280" s="27"/>
      <c r="C1280" s="27"/>
      <c r="D1280" s="27"/>
      <c r="E1280" s="27"/>
      <c r="F1280" s="27"/>
      <c r="G1280" s="56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57"/>
      <c r="AY1280" s="55"/>
      <c r="AZ1280" s="52"/>
      <c r="BA1280" s="27"/>
      <c r="BB1280" s="52"/>
      <c r="BC1280" s="55"/>
      <c r="BD1280" s="27"/>
      <c r="BE1280" s="58"/>
      <c r="BF1280" s="58"/>
      <c r="BG1280" s="58"/>
      <c r="BH1280" s="58"/>
    </row>
    <row r="1281" spans="1:60">
      <c r="A1281" s="52"/>
      <c r="B1281" s="27"/>
      <c r="C1281" s="27"/>
      <c r="D1281" s="27"/>
      <c r="E1281" s="27"/>
      <c r="F1281" s="27"/>
      <c r="G1281" s="56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57"/>
      <c r="AY1281" s="55"/>
      <c r="AZ1281" s="52"/>
      <c r="BA1281" s="27"/>
      <c r="BB1281" s="52"/>
      <c r="BC1281" s="55"/>
      <c r="BD1281" s="27"/>
      <c r="BE1281" s="58"/>
      <c r="BF1281" s="58"/>
      <c r="BG1281" s="58"/>
      <c r="BH1281" s="58"/>
    </row>
    <row r="1282" spans="1:60">
      <c r="A1282" s="52"/>
      <c r="B1282" s="27"/>
      <c r="C1282" s="27"/>
      <c r="D1282" s="27"/>
      <c r="E1282" s="27"/>
      <c r="F1282" s="27"/>
      <c r="G1282" s="56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57"/>
      <c r="AY1282" s="55"/>
      <c r="AZ1282" s="52"/>
      <c r="BA1282" s="27"/>
      <c r="BB1282" s="52"/>
      <c r="BC1282" s="55"/>
      <c r="BD1282" s="27"/>
      <c r="BE1282" s="58"/>
      <c r="BF1282" s="58"/>
      <c r="BG1282" s="58"/>
      <c r="BH1282" s="58"/>
    </row>
    <row r="1283" spans="1:60">
      <c r="A1283" s="52"/>
      <c r="B1283" s="27"/>
      <c r="C1283" s="27"/>
      <c r="D1283" s="27"/>
      <c r="E1283" s="27"/>
      <c r="F1283" s="27"/>
      <c r="G1283" s="56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57"/>
      <c r="AY1283" s="55"/>
      <c r="AZ1283" s="52"/>
      <c r="BA1283" s="27"/>
      <c r="BB1283" s="52"/>
      <c r="BC1283" s="55"/>
      <c r="BD1283" s="27"/>
      <c r="BE1283" s="58"/>
      <c r="BF1283" s="58"/>
      <c r="BG1283" s="58"/>
      <c r="BH1283" s="58"/>
    </row>
    <row r="1284" spans="1:60">
      <c r="A1284" s="52"/>
      <c r="B1284" s="27"/>
      <c r="C1284" s="27"/>
      <c r="D1284" s="27"/>
      <c r="E1284" s="27"/>
      <c r="F1284" s="27"/>
      <c r="G1284" s="56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57"/>
      <c r="AY1284" s="55"/>
      <c r="AZ1284" s="52"/>
      <c r="BA1284" s="27"/>
      <c r="BB1284" s="52"/>
      <c r="BC1284" s="55"/>
      <c r="BD1284" s="27"/>
      <c r="BE1284" s="58"/>
      <c r="BF1284" s="58"/>
      <c r="BG1284" s="58"/>
      <c r="BH1284" s="58"/>
    </row>
    <row r="1285" spans="1:60">
      <c r="A1285" s="52"/>
      <c r="B1285" s="27"/>
      <c r="C1285" s="27"/>
      <c r="D1285" s="27"/>
      <c r="E1285" s="27"/>
      <c r="F1285" s="27"/>
      <c r="G1285" s="56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57"/>
      <c r="AY1285" s="55"/>
      <c r="AZ1285" s="52"/>
      <c r="BA1285" s="27"/>
      <c r="BB1285" s="52"/>
      <c r="BC1285" s="55"/>
      <c r="BD1285" s="27"/>
      <c r="BE1285" s="58"/>
      <c r="BF1285" s="58"/>
      <c r="BG1285" s="58"/>
      <c r="BH1285" s="58"/>
    </row>
    <row r="1286" spans="1:60">
      <c r="A1286" s="52"/>
      <c r="B1286" s="27"/>
      <c r="C1286" s="27"/>
      <c r="D1286" s="27"/>
      <c r="E1286" s="27"/>
      <c r="F1286" s="27"/>
      <c r="G1286" s="56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57"/>
      <c r="AY1286" s="55"/>
      <c r="AZ1286" s="52"/>
      <c r="BA1286" s="27"/>
      <c r="BB1286" s="52"/>
      <c r="BC1286" s="55"/>
      <c r="BD1286" s="27"/>
      <c r="BE1286" s="58"/>
      <c r="BF1286" s="58"/>
      <c r="BG1286" s="58"/>
      <c r="BH1286" s="58"/>
    </row>
    <row r="1287" spans="1:60">
      <c r="A1287" s="52"/>
      <c r="B1287" s="27"/>
      <c r="C1287" s="27"/>
      <c r="D1287" s="27"/>
      <c r="E1287" s="27"/>
      <c r="F1287" s="27"/>
      <c r="G1287" s="56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57"/>
      <c r="AY1287" s="55"/>
      <c r="AZ1287" s="52"/>
      <c r="BA1287" s="27"/>
      <c r="BB1287" s="52"/>
      <c r="BC1287" s="55"/>
      <c r="BD1287" s="27"/>
      <c r="BE1287" s="58"/>
      <c r="BF1287" s="58"/>
      <c r="BG1287" s="58"/>
      <c r="BH1287" s="58"/>
    </row>
    <row r="1288" spans="1:60">
      <c r="A1288" s="52"/>
      <c r="B1288" s="27"/>
      <c r="C1288" s="27"/>
      <c r="D1288" s="27"/>
      <c r="E1288" s="27"/>
      <c r="F1288" s="27"/>
      <c r="G1288" s="56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57"/>
      <c r="AY1288" s="55"/>
      <c r="AZ1288" s="52"/>
      <c r="BA1288" s="27"/>
      <c r="BB1288" s="52"/>
      <c r="BC1288" s="55"/>
      <c r="BD1288" s="27"/>
      <c r="BE1288" s="58"/>
      <c r="BF1288" s="58"/>
      <c r="BG1288" s="58"/>
      <c r="BH1288" s="58"/>
    </row>
    <row r="1289" spans="1:60">
      <c r="A1289" s="52"/>
      <c r="B1289" s="27"/>
      <c r="C1289" s="27"/>
      <c r="D1289" s="27"/>
      <c r="E1289" s="27"/>
      <c r="F1289" s="27"/>
      <c r="G1289" s="56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57"/>
      <c r="AY1289" s="55"/>
      <c r="AZ1289" s="52"/>
      <c r="BA1289" s="27"/>
      <c r="BB1289" s="52"/>
      <c r="BC1289" s="55"/>
      <c r="BD1289" s="27"/>
      <c r="BE1289" s="58"/>
      <c r="BF1289" s="58"/>
      <c r="BG1289" s="58"/>
      <c r="BH1289" s="58"/>
    </row>
    <row r="1290" spans="1:60">
      <c r="A1290" s="52"/>
      <c r="B1290" s="27"/>
      <c r="C1290" s="27"/>
      <c r="D1290" s="27"/>
      <c r="E1290" s="27"/>
      <c r="F1290" s="27"/>
      <c r="G1290" s="56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57"/>
      <c r="AY1290" s="55"/>
      <c r="AZ1290" s="52"/>
      <c r="BA1290" s="27"/>
      <c r="BB1290" s="52"/>
      <c r="BC1290" s="55"/>
      <c r="BD1290" s="27"/>
      <c r="BE1290" s="58"/>
      <c r="BF1290" s="58"/>
      <c r="BG1290" s="58"/>
      <c r="BH1290" s="58"/>
    </row>
    <row r="1291" spans="1:60">
      <c r="A1291" s="52"/>
      <c r="B1291" s="27"/>
      <c r="C1291" s="27"/>
      <c r="D1291" s="27"/>
      <c r="E1291" s="27"/>
      <c r="F1291" s="27"/>
      <c r="G1291" s="56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57"/>
      <c r="AY1291" s="55"/>
      <c r="AZ1291" s="52"/>
      <c r="BA1291" s="27"/>
      <c r="BB1291" s="52"/>
      <c r="BC1291" s="55"/>
      <c r="BD1291" s="27"/>
      <c r="BE1291" s="58"/>
      <c r="BF1291" s="58"/>
      <c r="BG1291" s="58"/>
      <c r="BH1291" s="58"/>
    </row>
    <row r="1292" spans="1:60">
      <c r="A1292" s="52"/>
      <c r="B1292" s="27"/>
      <c r="C1292" s="27"/>
      <c r="D1292" s="27"/>
      <c r="E1292" s="27"/>
      <c r="F1292" s="27"/>
      <c r="G1292" s="56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57"/>
      <c r="AY1292" s="55"/>
      <c r="AZ1292" s="52"/>
      <c r="BA1292" s="27"/>
      <c r="BB1292" s="52"/>
      <c r="BC1292" s="55"/>
      <c r="BD1292" s="27"/>
      <c r="BE1292" s="58"/>
      <c r="BF1292" s="58"/>
      <c r="BG1292" s="58"/>
      <c r="BH1292" s="58"/>
    </row>
    <row r="1293" spans="1:60">
      <c r="A1293" s="52"/>
      <c r="B1293" s="27"/>
      <c r="C1293" s="27"/>
      <c r="D1293" s="27"/>
      <c r="E1293" s="27"/>
      <c r="F1293" s="27"/>
      <c r="G1293" s="56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57"/>
      <c r="AY1293" s="55"/>
      <c r="AZ1293" s="52"/>
      <c r="BA1293" s="27"/>
      <c r="BB1293" s="52"/>
      <c r="BC1293" s="55"/>
      <c r="BD1293" s="27"/>
      <c r="BE1293" s="58"/>
      <c r="BF1293" s="58"/>
      <c r="BG1293" s="58"/>
      <c r="BH1293" s="58"/>
    </row>
    <row r="1294" spans="1:60">
      <c r="A1294" s="52"/>
      <c r="B1294" s="27"/>
      <c r="C1294" s="27"/>
      <c r="D1294" s="27"/>
      <c r="E1294" s="27"/>
      <c r="F1294" s="27"/>
      <c r="G1294" s="56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57"/>
      <c r="AY1294" s="55"/>
      <c r="AZ1294" s="52"/>
      <c r="BA1294" s="27"/>
      <c r="BB1294" s="52"/>
      <c r="BC1294" s="55"/>
      <c r="BD1294" s="27"/>
      <c r="BE1294" s="58"/>
      <c r="BF1294" s="58"/>
      <c r="BG1294" s="58"/>
      <c r="BH1294" s="58"/>
    </row>
    <row r="1295" spans="1:60">
      <c r="A1295" s="52"/>
      <c r="B1295" s="27"/>
      <c r="C1295" s="27"/>
      <c r="D1295" s="27"/>
      <c r="E1295" s="27"/>
      <c r="F1295" s="27"/>
      <c r="G1295" s="56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57"/>
      <c r="AY1295" s="55"/>
      <c r="AZ1295" s="52"/>
      <c r="BA1295" s="27"/>
      <c r="BB1295" s="52"/>
      <c r="BC1295" s="55"/>
      <c r="BD1295" s="27"/>
      <c r="BE1295" s="58"/>
      <c r="BF1295" s="58"/>
      <c r="BG1295" s="58"/>
      <c r="BH1295" s="58"/>
    </row>
    <row r="1296" spans="1:60">
      <c r="A1296" s="52"/>
      <c r="B1296" s="27"/>
      <c r="C1296" s="27"/>
      <c r="D1296" s="27"/>
      <c r="E1296" s="27"/>
      <c r="F1296" s="27"/>
      <c r="G1296" s="56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57"/>
      <c r="AY1296" s="55"/>
      <c r="AZ1296" s="52"/>
      <c r="BA1296" s="27"/>
      <c r="BB1296" s="52"/>
      <c r="BC1296" s="55"/>
      <c r="BD1296" s="27"/>
      <c r="BE1296" s="58"/>
      <c r="BF1296" s="58"/>
      <c r="BG1296" s="58"/>
      <c r="BH1296" s="58"/>
    </row>
    <row r="1297" spans="1:60">
      <c r="A1297" s="52"/>
      <c r="B1297" s="27"/>
      <c r="C1297" s="27"/>
      <c r="D1297" s="27"/>
      <c r="E1297" s="27"/>
      <c r="F1297" s="27"/>
      <c r="G1297" s="56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57"/>
      <c r="AY1297" s="55"/>
      <c r="AZ1297" s="52"/>
      <c r="BA1297" s="27"/>
      <c r="BB1297" s="52"/>
      <c r="BC1297" s="55"/>
      <c r="BD1297" s="27"/>
      <c r="BE1297" s="58"/>
      <c r="BF1297" s="58"/>
      <c r="BG1297" s="58"/>
      <c r="BH1297" s="58"/>
    </row>
    <row r="1298" spans="1:60">
      <c r="A1298" s="52"/>
      <c r="B1298" s="27"/>
      <c r="C1298" s="27"/>
      <c r="D1298" s="27"/>
      <c r="E1298" s="27"/>
      <c r="F1298" s="27"/>
      <c r="G1298" s="56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57"/>
      <c r="AY1298" s="55"/>
      <c r="AZ1298" s="52"/>
      <c r="BA1298" s="27"/>
      <c r="BB1298" s="52"/>
      <c r="BC1298" s="55"/>
      <c r="BD1298" s="27"/>
      <c r="BE1298" s="58"/>
      <c r="BF1298" s="58"/>
      <c r="BG1298" s="58"/>
      <c r="BH1298" s="58"/>
    </row>
    <row r="1299" spans="1:60">
      <c r="A1299" s="52"/>
      <c r="B1299" s="27"/>
      <c r="C1299" s="27"/>
      <c r="D1299" s="27"/>
      <c r="E1299" s="27"/>
      <c r="F1299" s="27"/>
      <c r="G1299" s="56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57"/>
      <c r="AY1299" s="55"/>
      <c r="AZ1299" s="52"/>
      <c r="BA1299" s="27"/>
      <c r="BB1299" s="52"/>
      <c r="BC1299" s="55"/>
      <c r="BD1299" s="27"/>
      <c r="BE1299" s="58"/>
      <c r="BF1299" s="58"/>
      <c r="BG1299" s="58"/>
      <c r="BH1299" s="58"/>
    </row>
    <row r="1300" spans="1:60">
      <c r="A1300" s="52"/>
      <c r="B1300" s="27"/>
      <c r="C1300" s="27"/>
      <c r="D1300" s="27"/>
      <c r="E1300" s="27"/>
      <c r="F1300" s="27"/>
      <c r="G1300" s="56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57"/>
      <c r="AY1300" s="55"/>
      <c r="AZ1300" s="52"/>
      <c r="BA1300" s="27"/>
      <c r="BB1300" s="52"/>
      <c r="BC1300" s="55"/>
      <c r="BD1300" s="27"/>
      <c r="BE1300" s="58"/>
      <c r="BF1300" s="58"/>
      <c r="BG1300" s="58"/>
      <c r="BH1300" s="58"/>
    </row>
    <row r="1301" spans="1:60">
      <c r="A1301" s="52"/>
      <c r="B1301" s="27"/>
      <c r="C1301" s="27"/>
      <c r="D1301" s="27"/>
      <c r="E1301" s="27"/>
      <c r="F1301" s="27"/>
      <c r="G1301" s="56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57"/>
      <c r="AY1301" s="55"/>
      <c r="AZ1301" s="52"/>
      <c r="BA1301" s="27"/>
      <c r="BB1301" s="52"/>
      <c r="BC1301" s="55"/>
      <c r="BD1301" s="27"/>
      <c r="BE1301" s="58"/>
      <c r="BF1301" s="58"/>
      <c r="BG1301" s="58"/>
      <c r="BH1301" s="58"/>
    </row>
    <row r="1302" spans="1:60">
      <c r="A1302" s="52"/>
      <c r="B1302" s="27"/>
      <c r="C1302" s="27"/>
      <c r="D1302" s="27"/>
      <c r="E1302" s="27"/>
      <c r="F1302" s="27"/>
      <c r="G1302" s="56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57"/>
      <c r="AY1302" s="55"/>
      <c r="AZ1302" s="52"/>
      <c r="BA1302" s="27"/>
      <c r="BB1302" s="52"/>
      <c r="BC1302" s="55"/>
      <c r="BD1302" s="27"/>
      <c r="BE1302" s="58"/>
      <c r="BF1302" s="58"/>
      <c r="BG1302" s="58"/>
      <c r="BH1302" s="58"/>
    </row>
    <row r="1303" spans="1:60">
      <c r="A1303" s="52"/>
      <c r="B1303" s="27"/>
      <c r="C1303" s="27"/>
      <c r="D1303" s="27"/>
      <c r="E1303" s="27"/>
      <c r="F1303" s="27"/>
      <c r="G1303" s="56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57"/>
      <c r="AY1303" s="55"/>
      <c r="AZ1303" s="52"/>
      <c r="BA1303" s="27"/>
      <c r="BB1303" s="52"/>
      <c r="BC1303" s="55"/>
      <c r="BD1303" s="27"/>
      <c r="BE1303" s="58"/>
      <c r="BF1303" s="58"/>
      <c r="BG1303" s="58"/>
      <c r="BH1303" s="58"/>
    </row>
    <row r="1304" spans="1:60">
      <c r="A1304" s="52"/>
      <c r="B1304" s="27"/>
      <c r="C1304" s="27"/>
      <c r="D1304" s="27"/>
      <c r="E1304" s="27"/>
      <c r="F1304" s="27"/>
      <c r="G1304" s="56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57"/>
      <c r="AY1304" s="55"/>
      <c r="AZ1304" s="52"/>
      <c r="BA1304" s="27"/>
      <c r="BB1304" s="52"/>
      <c r="BC1304" s="55"/>
      <c r="BD1304" s="27"/>
      <c r="BE1304" s="58"/>
      <c r="BF1304" s="58"/>
      <c r="BG1304" s="58"/>
      <c r="BH1304" s="58"/>
    </row>
    <row r="1305" spans="1:60">
      <c r="A1305" s="52"/>
      <c r="B1305" s="27"/>
      <c r="C1305" s="27"/>
      <c r="D1305" s="27"/>
      <c r="E1305" s="27"/>
      <c r="F1305" s="27"/>
      <c r="G1305" s="56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57"/>
      <c r="AY1305" s="55"/>
      <c r="AZ1305" s="52"/>
      <c r="BA1305" s="27"/>
      <c r="BB1305" s="52"/>
      <c r="BC1305" s="55"/>
      <c r="BD1305" s="27"/>
      <c r="BE1305" s="58"/>
      <c r="BF1305" s="58"/>
      <c r="BG1305" s="58"/>
      <c r="BH1305" s="58"/>
    </row>
    <row r="1306" spans="1:60">
      <c r="A1306" s="52"/>
      <c r="B1306" s="27"/>
      <c r="C1306" s="27"/>
      <c r="D1306" s="27"/>
      <c r="E1306" s="27"/>
      <c r="F1306" s="27"/>
      <c r="G1306" s="56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57"/>
      <c r="AY1306" s="55"/>
      <c r="AZ1306" s="52"/>
      <c r="BA1306" s="27"/>
      <c r="BB1306" s="52"/>
      <c r="BC1306" s="55"/>
      <c r="BD1306" s="27"/>
      <c r="BE1306" s="58"/>
      <c r="BF1306" s="58"/>
      <c r="BG1306" s="58"/>
      <c r="BH1306" s="58"/>
    </row>
    <row r="1307" spans="1:60">
      <c r="A1307" s="52"/>
      <c r="B1307" s="27"/>
      <c r="C1307" s="27"/>
      <c r="D1307" s="27"/>
      <c r="E1307" s="27"/>
      <c r="F1307" s="27"/>
      <c r="G1307" s="56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57"/>
      <c r="AY1307" s="55"/>
      <c r="AZ1307" s="52"/>
      <c r="BA1307" s="27"/>
      <c r="BB1307" s="52"/>
      <c r="BC1307" s="55"/>
      <c r="BD1307" s="27"/>
      <c r="BE1307" s="58"/>
      <c r="BF1307" s="58"/>
      <c r="BG1307" s="58"/>
      <c r="BH1307" s="58"/>
    </row>
    <row r="1308" spans="1:60">
      <c r="A1308" s="52"/>
      <c r="B1308" s="27"/>
      <c r="C1308" s="27"/>
      <c r="D1308" s="27"/>
      <c r="E1308" s="27"/>
      <c r="F1308" s="27"/>
      <c r="G1308" s="56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57"/>
      <c r="AY1308" s="55"/>
      <c r="AZ1308" s="52"/>
      <c r="BA1308" s="27"/>
      <c r="BB1308" s="52"/>
      <c r="BC1308" s="55"/>
      <c r="BD1308" s="27"/>
      <c r="BE1308" s="58"/>
      <c r="BF1308" s="58"/>
      <c r="BG1308" s="58"/>
      <c r="BH1308" s="58"/>
    </row>
    <row r="1309" spans="1:60">
      <c r="A1309" s="52"/>
      <c r="B1309" s="27"/>
      <c r="C1309" s="27"/>
      <c r="D1309" s="27"/>
      <c r="E1309" s="27"/>
      <c r="F1309" s="27"/>
      <c r="G1309" s="56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57"/>
      <c r="AY1309" s="55"/>
      <c r="AZ1309" s="52"/>
      <c r="BA1309" s="27"/>
      <c r="BB1309" s="52"/>
      <c r="BC1309" s="55"/>
      <c r="BD1309" s="27"/>
      <c r="BE1309" s="58"/>
      <c r="BF1309" s="58"/>
      <c r="BG1309" s="58"/>
      <c r="BH1309" s="58"/>
    </row>
    <row r="1310" spans="1:60">
      <c r="A1310" s="52"/>
      <c r="B1310" s="27"/>
      <c r="C1310" s="27"/>
      <c r="D1310" s="27"/>
      <c r="E1310" s="27"/>
      <c r="F1310" s="27"/>
      <c r="G1310" s="56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57"/>
      <c r="AY1310" s="55"/>
      <c r="AZ1310" s="52"/>
      <c r="BA1310" s="27"/>
      <c r="BB1310" s="52"/>
      <c r="BC1310" s="55"/>
      <c r="BD1310" s="27"/>
      <c r="BE1310" s="58"/>
      <c r="BF1310" s="58"/>
      <c r="BG1310" s="58"/>
      <c r="BH1310" s="58"/>
    </row>
    <row r="1311" spans="1:60">
      <c r="A1311" s="52"/>
      <c r="B1311" s="27"/>
      <c r="C1311" s="27"/>
      <c r="D1311" s="27"/>
      <c r="E1311" s="27"/>
      <c r="F1311" s="27"/>
      <c r="G1311" s="56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57"/>
      <c r="AY1311" s="55"/>
      <c r="AZ1311" s="52"/>
      <c r="BA1311" s="27"/>
      <c r="BB1311" s="52"/>
      <c r="BC1311" s="55"/>
      <c r="BD1311" s="27"/>
      <c r="BE1311" s="58"/>
      <c r="BF1311" s="58"/>
      <c r="BG1311" s="58"/>
      <c r="BH1311" s="58"/>
    </row>
    <row r="1312" spans="1:60">
      <c r="A1312" s="52"/>
      <c r="B1312" s="27"/>
      <c r="C1312" s="27"/>
      <c r="D1312" s="27"/>
      <c r="E1312" s="27"/>
      <c r="F1312" s="27"/>
      <c r="G1312" s="56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57"/>
      <c r="AY1312" s="55"/>
      <c r="AZ1312" s="52"/>
      <c r="BA1312" s="27"/>
      <c r="BB1312" s="52"/>
      <c r="BC1312" s="55"/>
      <c r="BD1312" s="27"/>
      <c r="BE1312" s="58"/>
      <c r="BF1312" s="58"/>
      <c r="BG1312" s="58"/>
      <c r="BH1312" s="58"/>
    </row>
    <row r="1313" spans="1:60">
      <c r="A1313" s="52"/>
      <c r="B1313" s="27"/>
      <c r="C1313" s="27"/>
      <c r="D1313" s="27"/>
      <c r="E1313" s="27"/>
      <c r="F1313" s="27"/>
      <c r="G1313" s="56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57"/>
      <c r="AY1313" s="55"/>
      <c r="AZ1313" s="52"/>
      <c r="BA1313" s="27"/>
      <c r="BB1313" s="52"/>
      <c r="BC1313" s="55"/>
      <c r="BD1313" s="27"/>
      <c r="BE1313" s="58"/>
      <c r="BF1313" s="58"/>
      <c r="BG1313" s="58"/>
      <c r="BH1313" s="58"/>
    </row>
    <row r="1314" spans="1:60">
      <c r="A1314" s="52"/>
      <c r="B1314" s="27"/>
      <c r="C1314" s="27"/>
      <c r="D1314" s="27"/>
      <c r="E1314" s="27"/>
      <c r="F1314" s="27"/>
      <c r="G1314" s="56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57"/>
      <c r="AY1314" s="55"/>
      <c r="AZ1314" s="52"/>
      <c r="BA1314" s="27"/>
      <c r="BB1314" s="52"/>
      <c r="BC1314" s="55"/>
      <c r="BD1314" s="27"/>
      <c r="BE1314" s="58"/>
      <c r="BF1314" s="58"/>
      <c r="BG1314" s="58"/>
      <c r="BH1314" s="58"/>
    </row>
    <row r="1315" spans="1:60">
      <c r="A1315" s="52"/>
      <c r="B1315" s="27"/>
      <c r="C1315" s="27"/>
      <c r="D1315" s="27"/>
      <c r="E1315" s="27"/>
      <c r="F1315" s="27"/>
      <c r="G1315" s="56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57"/>
      <c r="AY1315" s="55"/>
      <c r="AZ1315" s="52"/>
      <c r="BA1315" s="27"/>
      <c r="BB1315" s="52"/>
      <c r="BC1315" s="55"/>
      <c r="BD1315" s="27"/>
      <c r="BE1315" s="58"/>
      <c r="BF1315" s="58"/>
      <c r="BG1315" s="58"/>
      <c r="BH1315" s="58"/>
    </row>
    <row r="1316" spans="1:60">
      <c r="A1316" s="52"/>
      <c r="B1316" s="27"/>
      <c r="C1316" s="27"/>
      <c r="D1316" s="27"/>
      <c r="E1316" s="27"/>
      <c r="F1316" s="27"/>
      <c r="G1316" s="56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57"/>
      <c r="AY1316" s="55"/>
      <c r="AZ1316" s="52"/>
      <c r="BA1316" s="27"/>
      <c r="BB1316" s="52"/>
      <c r="BC1316" s="55"/>
      <c r="BD1316" s="27"/>
      <c r="BE1316" s="58"/>
      <c r="BF1316" s="58"/>
      <c r="BG1316" s="58"/>
      <c r="BH1316" s="58"/>
    </row>
    <row r="1317" spans="1:60">
      <c r="A1317" s="52"/>
      <c r="B1317" s="27"/>
      <c r="C1317" s="27"/>
      <c r="D1317" s="27"/>
      <c r="E1317" s="27"/>
      <c r="F1317" s="27"/>
      <c r="G1317" s="56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57"/>
      <c r="AY1317" s="55"/>
      <c r="AZ1317" s="52"/>
      <c r="BA1317" s="27"/>
      <c r="BB1317" s="52"/>
      <c r="BC1317" s="55"/>
      <c r="BD1317" s="27"/>
      <c r="BE1317" s="58"/>
      <c r="BF1317" s="58"/>
      <c r="BG1317" s="58"/>
      <c r="BH1317" s="58"/>
    </row>
    <row r="1318" spans="1:60">
      <c r="A1318" s="52"/>
      <c r="B1318" s="27"/>
      <c r="C1318" s="27"/>
      <c r="D1318" s="27"/>
      <c r="E1318" s="27"/>
      <c r="F1318" s="27"/>
      <c r="G1318" s="56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57"/>
      <c r="AY1318" s="55"/>
      <c r="AZ1318" s="52"/>
      <c r="BA1318" s="27"/>
      <c r="BB1318" s="52"/>
      <c r="BC1318" s="55"/>
      <c r="BD1318" s="27"/>
      <c r="BE1318" s="58"/>
      <c r="BF1318" s="58"/>
      <c r="BG1318" s="58"/>
      <c r="BH1318" s="58"/>
    </row>
    <row r="1319" spans="1:60">
      <c r="A1319" s="52"/>
      <c r="B1319" s="27"/>
      <c r="C1319" s="27"/>
      <c r="D1319" s="27"/>
      <c r="E1319" s="27"/>
      <c r="F1319" s="27"/>
      <c r="G1319" s="56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57"/>
      <c r="AY1319" s="55"/>
      <c r="AZ1319" s="52"/>
      <c r="BA1319" s="27"/>
      <c r="BB1319" s="52"/>
      <c r="BC1319" s="55"/>
      <c r="BD1319" s="27"/>
      <c r="BE1319" s="58"/>
      <c r="BF1319" s="58"/>
      <c r="BG1319" s="58"/>
      <c r="BH1319" s="58"/>
    </row>
    <row r="1320" spans="1:60">
      <c r="A1320" s="52"/>
      <c r="B1320" s="27"/>
      <c r="C1320" s="27"/>
      <c r="D1320" s="27"/>
      <c r="E1320" s="27"/>
      <c r="F1320" s="27"/>
      <c r="G1320" s="56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57"/>
      <c r="AY1320" s="55"/>
      <c r="AZ1320" s="52"/>
      <c r="BA1320" s="27"/>
      <c r="BB1320" s="52"/>
      <c r="BC1320" s="55"/>
      <c r="BD1320" s="27"/>
      <c r="BE1320" s="58"/>
      <c r="BF1320" s="58"/>
      <c r="BG1320" s="58"/>
      <c r="BH1320" s="58"/>
    </row>
    <row r="1321" spans="1:60">
      <c r="A1321" s="52"/>
      <c r="B1321" s="27"/>
      <c r="C1321" s="27"/>
      <c r="D1321" s="27"/>
      <c r="E1321" s="27"/>
      <c r="F1321" s="27"/>
      <c r="G1321" s="56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57"/>
      <c r="AY1321" s="55"/>
      <c r="AZ1321" s="52"/>
      <c r="BA1321" s="27"/>
      <c r="BB1321" s="52"/>
      <c r="BC1321" s="55"/>
      <c r="BD1321" s="27"/>
      <c r="BE1321" s="58"/>
      <c r="BF1321" s="58"/>
      <c r="BG1321" s="58"/>
      <c r="BH1321" s="58"/>
    </row>
    <row r="1322" spans="1:60">
      <c r="A1322" s="52"/>
      <c r="B1322" s="27"/>
      <c r="C1322" s="27"/>
      <c r="D1322" s="27"/>
      <c r="E1322" s="27"/>
      <c r="F1322" s="27"/>
      <c r="G1322" s="56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57"/>
      <c r="AY1322" s="55"/>
      <c r="AZ1322" s="52"/>
      <c r="BA1322" s="27"/>
      <c r="BB1322" s="52"/>
      <c r="BC1322" s="55"/>
      <c r="BD1322" s="27"/>
      <c r="BE1322" s="58"/>
      <c r="BF1322" s="58"/>
      <c r="BG1322" s="58"/>
      <c r="BH1322" s="58"/>
    </row>
    <row r="1323" spans="1:60">
      <c r="A1323" s="52"/>
      <c r="B1323" s="27"/>
      <c r="C1323" s="27"/>
      <c r="D1323" s="27"/>
      <c r="E1323" s="27"/>
      <c r="F1323" s="27"/>
      <c r="G1323" s="56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57"/>
      <c r="AY1323" s="55"/>
      <c r="AZ1323" s="52"/>
      <c r="BA1323" s="27"/>
      <c r="BB1323" s="52"/>
      <c r="BC1323" s="55"/>
      <c r="BD1323" s="27"/>
      <c r="BE1323" s="58"/>
      <c r="BF1323" s="58"/>
      <c r="BG1323" s="58"/>
      <c r="BH1323" s="58"/>
    </row>
    <row r="1324" spans="1:60">
      <c r="A1324" s="52"/>
      <c r="B1324" s="27"/>
      <c r="C1324" s="27"/>
      <c r="D1324" s="27"/>
      <c r="E1324" s="27"/>
      <c r="F1324" s="27"/>
      <c r="G1324" s="56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57"/>
      <c r="AY1324" s="55"/>
      <c r="AZ1324" s="52"/>
      <c r="BA1324" s="27"/>
      <c r="BB1324" s="52"/>
      <c r="BC1324" s="55"/>
      <c r="BD1324" s="27"/>
      <c r="BE1324" s="58"/>
      <c r="BF1324" s="58"/>
      <c r="BG1324" s="58"/>
      <c r="BH1324" s="58"/>
    </row>
    <row r="1325" spans="1:60">
      <c r="A1325" s="52"/>
      <c r="B1325" s="27"/>
      <c r="C1325" s="27"/>
      <c r="D1325" s="27"/>
      <c r="E1325" s="27"/>
      <c r="F1325" s="27"/>
      <c r="G1325" s="56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57"/>
      <c r="AY1325" s="55"/>
      <c r="AZ1325" s="52"/>
      <c r="BA1325" s="27"/>
      <c r="BB1325" s="52"/>
      <c r="BC1325" s="55"/>
      <c r="BD1325" s="27"/>
      <c r="BE1325" s="58"/>
      <c r="BF1325" s="58"/>
      <c r="BG1325" s="58"/>
      <c r="BH1325" s="58"/>
    </row>
    <row r="1326" spans="1:60">
      <c r="A1326" s="52"/>
      <c r="B1326" s="27"/>
      <c r="C1326" s="27"/>
      <c r="D1326" s="27"/>
      <c r="E1326" s="27"/>
      <c r="F1326" s="27"/>
      <c r="G1326" s="56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57"/>
      <c r="AY1326" s="55"/>
      <c r="AZ1326" s="52"/>
      <c r="BA1326" s="27"/>
      <c r="BB1326" s="52"/>
      <c r="BC1326" s="55"/>
      <c r="BD1326" s="27"/>
      <c r="BE1326" s="58"/>
      <c r="BF1326" s="58"/>
      <c r="BG1326" s="58"/>
      <c r="BH1326" s="58"/>
    </row>
    <row r="1327" spans="1:60">
      <c r="A1327" s="52"/>
      <c r="B1327" s="27"/>
      <c r="C1327" s="27"/>
      <c r="D1327" s="27"/>
      <c r="E1327" s="27"/>
      <c r="F1327" s="27"/>
      <c r="G1327" s="56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57"/>
      <c r="AY1327" s="55"/>
      <c r="AZ1327" s="52"/>
      <c r="BA1327" s="27"/>
      <c r="BB1327" s="52"/>
      <c r="BC1327" s="55"/>
      <c r="BD1327" s="27"/>
      <c r="BE1327" s="58"/>
      <c r="BF1327" s="58"/>
      <c r="BG1327" s="58"/>
      <c r="BH1327" s="58"/>
    </row>
    <row r="1328" spans="1:60">
      <c r="A1328" s="52"/>
      <c r="B1328" s="27"/>
      <c r="C1328" s="27"/>
      <c r="D1328" s="27"/>
      <c r="E1328" s="27"/>
      <c r="F1328" s="27"/>
      <c r="G1328" s="56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57"/>
      <c r="AY1328" s="55"/>
      <c r="AZ1328" s="52"/>
      <c r="BA1328" s="27"/>
      <c r="BB1328" s="52"/>
      <c r="BC1328" s="55"/>
      <c r="BD1328" s="27"/>
      <c r="BE1328" s="58"/>
      <c r="BF1328" s="58"/>
      <c r="BG1328" s="58"/>
      <c r="BH1328" s="58"/>
    </row>
    <row r="1329" spans="1:60">
      <c r="A1329" s="52"/>
      <c r="B1329" s="27"/>
      <c r="C1329" s="27"/>
      <c r="D1329" s="27"/>
      <c r="E1329" s="27"/>
      <c r="F1329" s="27"/>
      <c r="G1329" s="56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57"/>
      <c r="AY1329" s="55"/>
      <c r="AZ1329" s="52"/>
      <c r="BA1329" s="27"/>
      <c r="BB1329" s="52"/>
      <c r="BC1329" s="55"/>
      <c r="BD1329" s="27"/>
      <c r="BE1329" s="58"/>
      <c r="BF1329" s="58"/>
      <c r="BG1329" s="58"/>
      <c r="BH1329" s="58"/>
    </row>
    <row r="1330" spans="1:60">
      <c r="A1330" s="52"/>
      <c r="B1330" s="27"/>
      <c r="C1330" s="27"/>
      <c r="D1330" s="27"/>
      <c r="E1330" s="27"/>
      <c r="F1330" s="27"/>
      <c r="G1330" s="56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57"/>
      <c r="AY1330" s="55"/>
      <c r="AZ1330" s="52"/>
      <c r="BA1330" s="27"/>
      <c r="BB1330" s="52"/>
      <c r="BC1330" s="55"/>
      <c r="BD1330" s="27"/>
      <c r="BE1330" s="58"/>
      <c r="BF1330" s="58"/>
      <c r="BG1330" s="58"/>
      <c r="BH1330" s="58"/>
    </row>
    <row r="1331" spans="1:60">
      <c r="A1331" s="52"/>
      <c r="B1331" s="27"/>
      <c r="C1331" s="27"/>
      <c r="D1331" s="27"/>
      <c r="E1331" s="27"/>
      <c r="F1331" s="27"/>
      <c r="G1331" s="56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57"/>
      <c r="AY1331" s="55"/>
      <c r="AZ1331" s="52"/>
      <c r="BA1331" s="27"/>
      <c r="BB1331" s="52"/>
      <c r="BC1331" s="55"/>
      <c r="BD1331" s="27"/>
      <c r="BE1331" s="58"/>
      <c r="BF1331" s="58"/>
      <c r="BG1331" s="58"/>
      <c r="BH1331" s="58"/>
    </row>
    <row r="1332" spans="1:60">
      <c r="A1332" s="52"/>
      <c r="B1332" s="27"/>
      <c r="C1332" s="27"/>
      <c r="D1332" s="27"/>
      <c r="E1332" s="27"/>
      <c r="F1332" s="27"/>
      <c r="G1332" s="56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57"/>
      <c r="AY1332" s="55"/>
      <c r="AZ1332" s="52"/>
      <c r="BA1332" s="27"/>
      <c r="BB1332" s="52"/>
      <c r="BC1332" s="55"/>
      <c r="BD1332" s="27"/>
      <c r="BE1332" s="58"/>
      <c r="BF1332" s="58"/>
      <c r="BG1332" s="58"/>
      <c r="BH1332" s="58"/>
    </row>
    <row r="1333" spans="1:60">
      <c r="A1333" s="52"/>
      <c r="B1333" s="27"/>
      <c r="C1333" s="27"/>
      <c r="D1333" s="27"/>
      <c r="E1333" s="27"/>
      <c r="F1333" s="27"/>
      <c r="G1333" s="56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57"/>
      <c r="AY1333" s="55"/>
      <c r="AZ1333" s="52"/>
      <c r="BA1333" s="27"/>
      <c r="BB1333" s="52"/>
      <c r="BC1333" s="55"/>
      <c r="BD1333" s="27"/>
      <c r="BE1333" s="58"/>
      <c r="BF1333" s="58"/>
      <c r="BG1333" s="58"/>
      <c r="BH1333" s="58"/>
    </row>
    <row r="1334" spans="1:60">
      <c r="A1334" s="52"/>
      <c r="B1334" s="27"/>
      <c r="C1334" s="27"/>
      <c r="D1334" s="27"/>
      <c r="E1334" s="27"/>
      <c r="F1334" s="27"/>
      <c r="G1334" s="56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57"/>
      <c r="AY1334" s="55"/>
      <c r="AZ1334" s="52"/>
      <c r="BA1334" s="27"/>
      <c r="BB1334" s="52"/>
      <c r="BC1334" s="55"/>
      <c r="BD1334" s="27"/>
      <c r="BE1334" s="58"/>
      <c r="BF1334" s="58"/>
      <c r="BG1334" s="58"/>
      <c r="BH1334" s="58"/>
    </row>
    <row r="1335" spans="1:60">
      <c r="A1335" s="52"/>
      <c r="B1335" s="27"/>
      <c r="C1335" s="27"/>
      <c r="D1335" s="27"/>
      <c r="E1335" s="27"/>
      <c r="F1335" s="27"/>
      <c r="G1335" s="56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57"/>
      <c r="AY1335" s="55"/>
      <c r="AZ1335" s="52"/>
      <c r="BA1335" s="27"/>
      <c r="BB1335" s="52"/>
      <c r="BC1335" s="55"/>
      <c r="BD1335" s="27"/>
      <c r="BE1335" s="58"/>
      <c r="BF1335" s="58"/>
      <c r="BG1335" s="58"/>
      <c r="BH1335" s="58"/>
    </row>
    <row r="1336" spans="1:60">
      <c r="A1336" s="52"/>
      <c r="B1336" s="27"/>
      <c r="C1336" s="27"/>
      <c r="D1336" s="27"/>
      <c r="E1336" s="27"/>
      <c r="F1336" s="27"/>
      <c r="G1336" s="56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57"/>
      <c r="AY1336" s="55"/>
      <c r="AZ1336" s="52"/>
      <c r="BA1336" s="27"/>
      <c r="BB1336" s="52"/>
      <c r="BC1336" s="55"/>
      <c r="BD1336" s="27"/>
      <c r="BE1336" s="58"/>
      <c r="BF1336" s="58"/>
      <c r="BG1336" s="58"/>
      <c r="BH1336" s="58"/>
    </row>
    <row r="1337" spans="1:60">
      <c r="A1337" s="52"/>
      <c r="B1337" s="27"/>
      <c r="C1337" s="27"/>
      <c r="D1337" s="27"/>
      <c r="E1337" s="27"/>
      <c r="F1337" s="27"/>
      <c r="G1337" s="56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57"/>
      <c r="AY1337" s="55"/>
      <c r="AZ1337" s="52"/>
      <c r="BA1337" s="27"/>
      <c r="BB1337" s="52"/>
      <c r="BC1337" s="55"/>
      <c r="BD1337" s="27"/>
      <c r="BE1337" s="58"/>
      <c r="BF1337" s="58"/>
      <c r="BG1337" s="58"/>
      <c r="BH1337" s="58"/>
    </row>
    <row r="1338" spans="1:60">
      <c r="A1338" s="52"/>
      <c r="B1338" s="27"/>
      <c r="C1338" s="27"/>
      <c r="D1338" s="27"/>
      <c r="E1338" s="27"/>
      <c r="F1338" s="27"/>
      <c r="G1338" s="56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57"/>
      <c r="AY1338" s="55"/>
      <c r="AZ1338" s="52"/>
      <c r="BA1338" s="27"/>
      <c r="BB1338" s="52"/>
      <c r="BC1338" s="55"/>
      <c r="BD1338" s="27"/>
      <c r="BE1338" s="58"/>
      <c r="BF1338" s="58"/>
      <c r="BG1338" s="58"/>
      <c r="BH1338" s="58"/>
    </row>
    <row r="1339" spans="1:60">
      <c r="A1339" s="52"/>
      <c r="B1339" s="27"/>
      <c r="C1339" s="27"/>
      <c r="D1339" s="27"/>
      <c r="E1339" s="27"/>
      <c r="F1339" s="27"/>
      <c r="G1339" s="56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57"/>
      <c r="AY1339" s="55"/>
      <c r="AZ1339" s="52"/>
      <c r="BA1339" s="27"/>
      <c r="BB1339" s="52"/>
      <c r="BC1339" s="55"/>
      <c r="BD1339" s="27"/>
      <c r="BE1339" s="58"/>
      <c r="BF1339" s="58"/>
      <c r="BG1339" s="58"/>
      <c r="BH1339" s="58"/>
    </row>
    <row r="1340" spans="1:60">
      <c r="A1340" s="52"/>
      <c r="B1340" s="27"/>
      <c r="C1340" s="27"/>
      <c r="D1340" s="27"/>
      <c r="E1340" s="27"/>
      <c r="F1340" s="27"/>
      <c r="G1340" s="56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57"/>
      <c r="AY1340" s="55"/>
      <c r="AZ1340" s="52"/>
      <c r="BA1340" s="27"/>
      <c r="BB1340" s="52"/>
      <c r="BC1340" s="55"/>
      <c r="BD1340" s="27"/>
      <c r="BE1340" s="58"/>
      <c r="BF1340" s="58"/>
      <c r="BG1340" s="58"/>
      <c r="BH1340" s="58"/>
    </row>
    <row r="1341" spans="1:60">
      <c r="A1341" s="52"/>
      <c r="B1341" s="27"/>
      <c r="C1341" s="27"/>
      <c r="D1341" s="27"/>
      <c r="E1341" s="27"/>
      <c r="F1341" s="27"/>
      <c r="G1341" s="56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57"/>
      <c r="AY1341" s="55"/>
      <c r="AZ1341" s="52"/>
      <c r="BA1341" s="27"/>
      <c r="BB1341" s="52"/>
      <c r="BC1341" s="55"/>
      <c r="BD1341" s="27"/>
      <c r="BE1341" s="58"/>
      <c r="BF1341" s="58"/>
      <c r="BG1341" s="58"/>
      <c r="BH1341" s="58"/>
    </row>
    <row r="1342" spans="1:60">
      <c r="A1342" s="52"/>
      <c r="B1342" s="27"/>
      <c r="C1342" s="27"/>
      <c r="D1342" s="27"/>
      <c r="E1342" s="27"/>
      <c r="F1342" s="27"/>
      <c r="G1342" s="56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57"/>
      <c r="AY1342" s="55"/>
      <c r="AZ1342" s="52"/>
      <c r="BA1342" s="27"/>
      <c r="BB1342" s="52"/>
      <c r="BC1342" s="55"/>
      <c r="BD1342" s="27"/>
      <c r="BE1342" s="58"/>
      <c r="BF1342" s="58"/>
      <c r="BG1342" s="58"/>
      <c r="BH1342" s="58"/>
    </row>
    <row r="1343" spans="1:60">
      <c r="A1343" s="52"/>
      <c r="B1343" s="27"/>
      <c r="C1343" s="27"/>
      <c r="D1343" s="27"/>
      <c r="E1343" s="27"/>
      <c r="F1343" s="27"/>
      <c r="G1343" s="56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57"/>
      <c r="AY1343" s="55"/>
      <c r="AZ1343" s="52"/>
      <c r="BA1343" s="27"/>
      <c r="BB1343" s="52"/>
      <c r="BC1343" s="55"/>
      <c r="BD1343" s="27"/>
      <c r="BE1343" s="58"/>
      <c r="BF1343" s="58"/>
      <c r="BG1343" s="58"/>
      <c r="BH1343" s="58"/>
    </row>
    <row r="1344" spans="1:60">
      <c r="A1344" s="52"/>
      <c r="B1344" s="27"/>
      <c r="C1344" s="27"/>
      <c r="D1344" s="27"/>
      <c r="E1344" s="27"/>
      <c r="F1344" s="27"/>
      <c r="G1344" s="56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57"/>
      <c r="AY1344" s="55"/>
      <c r="AZ1344" s="52"/>
      <c r="BA1344" s="27"/>
      <c r="BB1344" s="52"/>
      <c r="BC1344" s="55"/>
      <c r="BD1344" s="27"/>
      <c r="BE1344" s="58"/>
      <c r="BF1344" s="58"/>
      <c r="BG1344" s="58"/>
      <c r="BH1344" s="58"/>
    </row>
    <row r="1345" spans="1:60">
      <c r="A1345" s="52"/>
      <c r="B1345" s="27"/>
      <c r="C1345" s="27"/>
      <c r="D1345" s="27"/>
      <c r="E1345" s="27"/>
      <c r="F1345" s="27"/>
      <c r="G1345" s="56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57"/>
      <c r="AY1345" s="55"/>
      <c r="AZ1345" s="52"/>
      <c r="BA1345" s="27"/>
      <c r="BB1345" s="52"/>
      <c r="BC1345" s="55"/>
      <c r="BD1345" s="27"/>
      <c r="BE1345" s="58"/>
      <c r="BF1345" s="58"/>
      <c r="BG1345" s="58"/>
      <c r="BH1345" s="58"/>
    </row>
    <row r="1346" spans="1:60">
      <c r="A1346" s="52"/>
      <c r="B1346" s="27"/>
      <c r="C1346" s="27"/>
      <c r="D1346" s="27"/>
      <c r="E1346" s="27"/>
      <c r="F1346" s="27"/>
      <c r="G1346" s="56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57"/>
      <c r="AY1346" s="55"/>
      <c r="AZ1346" s="52"/>
      <c r="BA1346" s="27"/>
      <c r="BB1346" s="52"/>
      <c r="BC1346" s="55"/>
      <c r="BD1346" s="27"/>
      <c r="BE1346" s="58"/>
      <c r="BF1346" s="58"/>
      <c r="BG1346" s="58"/>
      <c r="BH1346" s="58"/>
    </row>
    <row r="1347" spans="1:60">
      <c r="A1347" s="52"/>
      <c r="B1347" s="27"/>
      <c r="C1347" s="27"/>
      <c r="D1347" s="27"/>
      <c r="E1347" s="27"/>
      <c r="F1347" s="27"/>
      <c r="G1347" s="56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57"/>
      <c r="AY1347" s="55"/>
      <c r="AZ1347" s="52"/>
      <c r="BA1347" s="27"/>
      <c r="BB1347" s="52"/>
      <c r="BC1347" s="55"/>
      <c r="BD1347" s="27"/>
      <c r="BE1347" s="58"/>
      <c r="BF1347" s="58"/>
      <c r="BG1347" s="58"/>
      <c r="BH1347" s="58"/>
    </row>
    <row r="1348" spans="1:60">
      <c r="A1348" s="52"/>
      <c r="B1348" s="27"/>
      <c r="C1348" s="27"/>
      <c r="D1348" s="27"/>
      <c r="E1348" s="27"/>
      <c r="F1348" s="27"/>
      <c r="G1348" s="56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57"/>
      <c r="AY1348" s="55"/>
      <c r="AZ1348" s="52"/>
      <c r="BA1348" s="27"/>
      <c r="BB1348" s="52"/>
      <c r="BC1348" s="55"/>
      <c r="BD1348" s="27"/>
      <c r="BE1348" s="58"/>
      <c r="BF1348" s="58"/>
      <c r="BG1348" s="58"/>
      <c r="BH1348" s="58"/>
    </row>
    <row r="1349" spans="1:60">
      <c r="A1349" s="52"/>
      <c r="B1349" s="27"/>
      <c r="C1349" s="27"/>
      <c r="D1349" s="27"/>
      <c r="E1349" s="27"/>
      <c r="F1349" s="27"/>
      <c r="G1349" s="56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57"/>
      <c r="AY1349" s="55"/>
      <c r="AZ1349" s="52"/>
      <c r="BA1349" s="27"/>
      <c r="BB1349" s="52"/>
      <c r="BC1349" s="55"/>
      <c r="BD1349" s="27"/>
      <c r="BE1349" s="58"/>
      <c r="BF1349" s="58"/>
      <c r="BG1349" s="58"/>
      <c r="BH1349" s="58"/>
    </row>
    <row r="1350" spans="1:60">
      <c r="A1350" s="52"/>
      <c r="B1350" s="27"/>
      <c r="C1350" s="27"/>
      <c r="D1350" s="27"/>
      <c r="E1350" s="27"/>
      <c r="F1350" s="27"/>
      <c r="G1350" s="56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57"/>
      <c r="AY1350" s="55"/>
      <c r="AZ1350" s="52"/>
      <c r="BA1350" s="27"/>
      <c r="BB1350" s="52"/>
      <c r="BC1350" s="55"/>
      <c r="BD1350" s="27"/>
      <c r="BE1350" s="58"/>
      <c r="BF1350" s="58"/>
      <c r="BG1350" s="58"/>
      <c r="BH1350" s="58"/>
    </row>
    <row r="1351" spans="1:60">
      <c r="A1351" s="52"/>
      <c r="B1351" s="27"/>
      <c r="C1351" s="27"/>
      <c r="D1351" s="27"/>
      <c r="E1351" s="27"/>
      <c r="F1351" s="27"/>
      <c r="G1351" s="56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57"/>
      <c r="AY1351" s="55"/>
      <c r="AZ1351" s="52"/>
      <c r="BA1351" s="27"/>
      <c r="BB1351" s="52"/>
      <c r="BC1351" s="55"/>
      <c r="BD1351" s="27"/>
      <c r="BE1351" s="58"/>
      <c r="BF1351" s="58"/>
      <c r="BG1351" s="58"/>
      <c r="BH1351" s="58"/>
    </row>
    <row r="1352" spans="1:60">
      <c r="A1352" s="52"/>
      <c r="B1352" s="27"/>
      <c r="C1352" s="27"/>
      <c r="D1352" s="27"/>
      <c r="E1352" s="27"/>
      <c r="F1352" s="27"/>
      <c r="G1352" s="56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57"/>
      <c r="AY1352" s="55"/>
      <c r="AZ1352" s="52"/>
      <c r="BA1352" s="27"/>
      <c r="BB1352" s="52"/>
      <c r="BC1352" s="55"/>
      <c r="BD1352" s="27"/>
      <c r="BE1352" s="58"/>
      <c r="BF1352" s="58"/>
      <c r="BG1352" s="58"/>
      <c r="BH1352" s="58"/>
    </row>
    <row r="1353" spans="1:60">
      <c r="A1353" s="52"/>
      <c r="B1353" s="27"/>
      <c r="C1353" s="27"/>
      <c r="D1353" s="27"/>
      <c r="E1353" s="27"/>
      <c r="F1353" s="27"/>
      <c r="G1353" s="56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57"/>
      <c r="AY1353" s="55"/>
      <c r="AZ1353" s="52"/>
      <c r="BA1353" s="27"/>
      <c r="BB1353" s="52"/>
      <c r="BC1353" s="55"/>
      <c r="BD1353" s="27"/>
      <c r="BE1353" s="58"/>
      <c r="BF1353" s="58"/>
      <c r="BG1353" s="58"/>
      <c r="BH1353" s="58"/>
    </row>
    <row r="1354" spans="1:60">
      <c r="A1354" s="52"/>
      <c r="B1354" s="27"/>
      <c r="C1354" s="27"/>
      <c r="D1354" s="27"/>
      <c r="E1354" s="27"/>
      <c r="F1354" s="27"/>
      <c r="G1354" s="56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57"/>
      <c r="AY1354" s="55"/>
      <c r="AZ1354" s="52"/>
      <c r="BA1354" s="27"/>
      <c r="BB1354" s="52"/>
      <c r="BC1354" s="55"/>
      <c r="BD1354" s="27"/>
      <c r="BE1354" s="58"/>
      <c r="BF1354" s="58"/>
      <c r="BG1354" s="58"/>
      <c r="BH1354" s="58"/>
    </row>
    <row r="1355" spans="1:60">
      <c r="A1355" s="52"/>
      <c r="B1355" s="27"/>
      <c r="C1355" s="27"/>
      <c r="D1355" s="27"/>
      <c r="E1355" s="27"/>
      <c r="F1355" s="27"/>
      <c r="G1355" s="56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57"/>
      <c r="AY1355" s="55"/>
      <c r="AZ1355" s="52"/>
      <c r="BA1355" s="27"/>
      <c r="BB1355" s="52"/>
      <c r="BC1355" s="55"/>
      <c r="BD1355" s="27"/>
      <c r="BE1355" s="58"/>
      <c r="BF1355" s="58"/>
      <c r="BG1355" s="58"/>
      <c r="BH1355" s="58"/>
    </row>
    <row r="1356" spans="1:60">
      <c r="A1356" s="52"/>
      <c r="B1356" s="27"/>
      <c r="C1356" s="27"/>
      <c r="D1356" s="27"/>
      <c r="E1356" s="27"/>
      <c r="F1356" s="27"/>
      <c r="G1356" s="56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57"/>
      <c r="AY1356" s="55"/>
      <c r="AZ1356" s="52"/>
      <c r="BA1356" s="27"/>
      <c r="BB1356" s="52"/>
      <c r="BC1356" s="55"/>
      <c r="BD1356" s="27"/>
      <c r="BE1356" s="58"/>
      <c r="BF1356" s="58"/>
      <c r="BG1356" s="58"/>
      <c r="BH1356" s="58"/>
    </row>
    <row r="1357" spans="1:60">
      <c r="A1357" s="52"/>
      <c r="B1357" s="27"/>
      <c r="C1357" s="27"/>
      <c r="D1357" s="27"/>
      <c r="E1357" s="27"/>
      <c r="F1357" s="27"/>
      <c r="G1357" s="56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57"/>
      <c r="AY1357" s="55"/>
      <c r="AZ1357" s="52"/>
      <c r="BA1357" s="27"/>
      <c r="BB1357" s="52"/>
      <c r="BC1357" s="55"/>
      <c r="BD1357" s="27"/>
      <c r="BE1357" s="58"/>
      <c r="BF1357" s="58"/>
      <c r="BG1357" s="58"/>
      <c r="BH1357" s="58"/>
    </row>
    <row r="1358" spans="1:60">
      <c r="A1358" s="52"/>
      <c r="B1358" s="27"/>
      <c r="C1358" s="27"/>
      <c r="D1358" s="27"/>
      <c r="E1358" s="27"/>
      <c r="F1358" s="27"/>
      <c r="G1358" s="56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57"/>
      <c r="AY1358" s="55"/>
      <c r="AZ1358" s="52"/>
      <c r="BA1358" s="27"/>
      <c r="BB1358" s="52"/>
      <c r="BC1358" s="55"/>
      <c r="BD1358" s="27"/>
      <c r="BE1358" s="58"/>
      <c r="BF1358" s="58"/>
      <c r="BG1358" s="58"/>
      <c r="BH1358" s="58"/>
    </row>
    <row r="1359" spans="1:60">
      <c r="A1359" s="52"/>
      <c r="B1359" s="27"/>
      <c r="C1359" s="27"/>
      <c r="D1359" s="27"/>
      <c r="E1359" s="27"/>
      <c r="F1359" s="27"/>
      <c r="G1359" s="56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57"/>
      <c r="AY1359" s="55"/>
      <c r="AZ1359" s="52"/>
      <c r="BA1359" s="27"/>
      <c r="BB1359" s="52"/>
      <c r="BC1359" s="55"/>
      <c r="BD1359" s="27"/>
      <c r="BE1359" s="58"/>
      <c r="BF1359" s="58"/>
      <c r="BG1359" s="58"/>
      <c r="BH1359" s="58"/>
    </row>
    <row r="1360" spans="1:60">
      <c r="A1360" s="52"/>
      <c r="B1360" s="27"/>
      <c r="C1360" s="27"/>
      <c r="D1360" s="27"/>
      <c r="E1360" s="27"/>
      <c r="F1360" s="27"/>
      <c r="G1360" s="56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57"/>
      <c r="AY1360" s="55"/>
      <c r="AZ1360" s="52"/>
      <c r="BA1360" s="27"/>
      <c r="BB1360" s="52"/>
      <c r="BC1360" s="55"/>
      <c r="BD1360" s="27"/>
      <c r="BE1360" s="58"/>
      <c r="BF1360" s="58"/>
      <c r="BG1360" s="58"/>
      <c r="BH1360" s="58"/>
    </row>
    <row r="1361" spans="1:60">
      <c r="A1361" s="52"/>
      <c r="B1361" s="27"/>
      <c r="C1361" s="27"/>
      <c r="D1361" s="27"/>
      <c r="E1361" s="27"/>
      <c r="F1361" s="27"/>
      <c r="G1361" s="56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57"/>
      <c r="AY1361" s="55"/>
      <c r="AZ1361" s="52"/>
      <c r="BA1361" s="27"/>
      <c r="BB1361" s="52"/>
      <c r="BC1361" s="55"/>
      <c r="BD1361" s="27"/>
      <c r="BE1361" s="58"/>
      <c r="BF1361" s="58"/>
      <c r="BG1361" s="58"/>
      <c r="BH1361" s="58"/>
    </row>
    <row r="1362" spans="1:60">
      <c r="A1362" s="52"/>
      <c r="B1362" s="27"/>
      <c r="C1362" s="27"/>
      <c r="D1362" s="27"/>
      <c r="E1362" s="27"/>
      <c r="F1362" s="27"/>
      <c r="G1362" s="56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57"/>
      <c r="AY1362" s="55"/>
      <c r="AZ1362" s="52"/>
      <c r="BA1362" s="27"/>
      <c r="BB1362" s="52"/>
      <c r="BC1362" s="55"/>
      <c r="BD1362" s="27"/>
      <c r="BE1362" s="58"/>
      <c r="BF1362" s="58"/>
      <c r="BG1362" s="58"/>
      <c r="BH1362" s="58"/>
    </row>
    <row r="1363" spans="1:60">
      <c r="A1363" s="52"/>
      <c r="B1363" s="27"/>
      <c r="C1363" s="27"/>
      <c r="D1363" s="27"/>
      <c r="E1363" s="27"/>
      <c r="F1363" s="27"/>
      <c r="G1363" s="56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57"/>
      <c r="AY1363" s="55"/>
      <c r="AZ1363" s="52"/>
      <c r="BA1363" s="27"/>
      <c r="BB1363" s="52"/>
      <c r="BC1363" s="55"/>
      <c r="BD1363" s="27"/>
      <c r="BE1363" s="58"/>
      <c r="BF1363" s="58"/>
      <c r="BG1363" s="58"/>
      <c r="BH1363" s="58"/>
    </row>
    <row r="1364" spans="1:60">
      <c r="A1364" s="52"/>
      <c r="B1364" s="27"/>
      <c r="C1364" s="27"/>
      <c r="D1364" s="27"/>
      <c r="E1364" s="27"/>
      <c r="F1364" s="27"/>
      <c r="G1364" s="56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57"/>
      <c r="AY1364" s="55"/>
      <c r="AZ1364" s="52"/>
      <c r="BA1364" s="27"/>
      <c r="BB1364" s="52"/>
      <c r="BC1364" s="55"/>
      <c r="BD1364" s="27"/>
      <c r="BE1364" s="58"/>
      <c r="BF1364" s="58"/>
      <c r="BG1364" s="58"/>
      <c r="BH1364" s="58"/>
    </row>
    <row r="1365" spans="1:60">
      <c r="A1365" s="52"/>
      <c r="B1365" s="27"/>
      <c r="C1365" s="27"/>
      <c r="D1365" s="27"/>
      <c r="E1365" s="27"/>
      <c r="F1365" s="27"/>
      <c r="G1365" s="56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57"/>
      <c r="AY1365" s="55"/>
      <c r="AZ1365" s="52"/>
      <c r="BA1365" s="27"/>
      <c r="BB1365" s="52"/>
      <c r="BC1365" s="55"/>
      <c r="BD1365" s="27"/>
      <c r="BE1365" s="58"/>
      <c r="BF1365" s="58"/>
      <c r="BG1365" s="58"/>
      <c r="BH1365" s="58"/>
    </row>
    <row r="1366" spans="1:60">
      <c r="A1366" s="52"/>
      <c r="B1366" s="27"/>
      <c r="C1366" s="27"/>
      <c r="D1366" s="27"/>
      <c r="E1366" s="27"/>
      <c r="F1366" s="27"/>
      <c r="G1366" s="56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57"/>
      <c r="AY1366" s="55"/>
      <c r="AZ1366" s="52"/>
      <c r="BA1366" s="27"/>
      <c r="BB1366" s="52"/>
      <c r="BC1366" s="55"/>
      <c r="BD1366" s="27"/>
      <c r="BE1366" s="58"/>
      <c r="BF1366" s="58"/>
      <c r="BG1366" s="58"/>
      <c r="BH1366" s="58"/>
    </row>
    <row r="1367" spans="1:60">
      <c r="A1367" s="52"/>
      <c r="B1367" s="27"/>
      <c r="C1367" s="27"/>
      <c r="D1367" s="27"/>
      <c r="E1367" s="27"/>
      <c r="F1367" s="27"/>
      <c r="G1367" s="56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57"/>
      <c r="AY1367" s="55"/>
      <c r="AZ1367" s="52"/>
      <c r="BA1367" s="27"/>
      <c r="BB1367" s="52"/>
      <c r="BC1367" s="55"/>
      <c r="BD1367" s="27"/>
      <c r="BE1367" s="58"/>
      <c r="BF1367" s="58"/>
      <c r="BG1367" s="58"/>
      <c r="BH1367" s="58"/>
    </row>
    <row r="1368" spans="1:60">
      <c r="A1368" s="52"/>
      <c r="B1368" s="27"/>
      <c r="C1368" s="27"/>
      <c r="D1368" s="27"/>
      <c r="E1368" s="27"/>
      <c r="F1368" s="27"/>
      <c r="G1368" s="56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57"/>
      <c r="AY1368" s="55"/>
      <c r="AZ1368" s="52"/>
      <c r="BA1368" s="27"/>
      <c r="BB1368" s="52"/>
      <c r="BC1368" s="55"/>
      <c r="BD1368" s="27"/>
      <c r="BE1368" s="58"/>
      <c r="BF1368" s="58"/>
      <c r="BG1368" s="58"/>
      <c r="BH1368" s="58"/>
    </row>
    <row r="1369" spans="1:60">
      <c r="A1369" s="52"/>
      <c r="B1369" s="27"/>
      <c r="C1369" s="27"/>
      <c r="D1369" s="27"/>
      <c r="E1369" s="27"/>
      <c r="F1369" s="27"/>
      <c r="G1369" s="56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57"/>
      <c r="AY1369" s="55"/>
      <c r="AZ1369" s="52"/>
      <c r="BA1369" s="27"/>
      <c r="BB1369" s="52"/>
      <c r="BC1369" s="55"/>
      <c r="BD1369" s="27"/>
      <c r="BE1369" s="58"/>
      <c r="BF1369" s="58"/>
      <c r="BG1369" s="58"/>
      <c r="BH1369" s="58"/>
    </row>
    <row r="1370" spans="1:60">
      <c r="A1370" s="52"/>
      <c r="B1370" s="27"/>
      <c r="C1370" s="27"/>
      <c r="D1370" s="27"/>
      <c r="E1370" s="27"/>
      <c r="F1370" s="27"/>
      <c r="G1370" s="56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57"/>
      <c r="AY1370" s="55"/>
      <c r="AZ1370" s="52"/>
      <c r="BA1370" s="27"/>
      <c r="BB1370" s="52"/>
      <c r="BC1370" s="55"/>
      <c r="BD1370" s="27"/>
      <c r="BE1370" s="58"/>
      <c r="BF1370" s="58"/>
      <c r="BG1370" s="58"/>
      <c r="BH1370" s="58"/>
    </row>
    <row r="1371" spans="1:60">
      <c r="A1371" s="52"/>
      <c r="B1371" s="27"/>
      <c r="C1371" s="27"/>
      <c r="D1371" s="27"/>
      <c r="E1371" s="27"/>
      <c r="F1371" s="27"/>
      <c r="G1371" s="56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57"/>
      <c r="AY1371" s="55"/>
      <c r="AZ1371" s="52"/>
      <c r="BA1371" s="27"/>
      <c r="BB1371" s="52"/>
      <c r="BC1371" s="55"/>
      <c r="BD1371" s="27"/>
      <c r="BE1371" s="58"/>
      <c r="BF1371" s="58"/>
      <c r="BG1371" s="58"/>
      <c r="BH1371" s="58"/>
    </row>
    <row r="1372" spans="1:60">
      <c r="A1372" s="52"/>
      <c r="B1372" s="27"/>
      <c r="C1372" s="27"/>
      <c r="D1372" s="27"/>
      <c r="E1372" s="27"/>
      <c r="F1372" s="27"/>
      <c r="G1372" s="56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57"/>
      <c r="AY1372" s="55"/>
      <c r="AZ1372" s="52"/>
      <c r="BA1372" s="27"/>
      <c r="BB1372" s="52"/>
      <c r="BC1372" s="55"/>
      <c r="BD1372" s="27"/>
      <c r="BE1372" s="58"/>
      <c r="BF1372" s="58"/>
      <c r="BG1372" s="58"/>
      <c r="BH1372" s="58"/>
    </row>
    <row r="1373" spans="1:60">
      <c r="A1373" s="52"/>
      <c r="B1373" s="27"/>
      <c r="C1373" s="27"/>
      <c r="D1373" s="27"/>
      <c r="E1373" s="27"/>
      <c r="F1373" s="27"/>
      <c r="G1373" s="56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57"/>
      <c r="AY1373" s="55"/>
      <c r="AZ1373" s="52"/>
      <c r="BA1373" s="27"/>
      <c r="BB1373" s="52"/>
      <c r="BC1373" s="55"/>
      <c r="BD1373" s="27"/>
      <c r="BE1373" s="58"/>
      <c r="BF1373" s="58"/>
      <c r="BG1373" s="58"/>
      <c r="BH1373" s="58"/>
    </row>
    <row r="1374" spans="1:60">
      <c r="A1374" s="52"/>
      <c r="B1374" s="27"/>
      <c r="C1374" s="27"/>
      <c r="D1374" s="27"/>
      <c r="E1374" s="27"/>
      <c r="F1374" s="27"/>
      <c r="G1374" s="56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57"/>
      <c r="AY1374" s="55"/>
      <c r="AZ1374" s="52"/>
      <c r="BA1374" s="27"/>
      <c r="BB1374" s="52"/>
      <c r="BC1374" s="55"/>
      <c r="BD1374" s="27"/>
      <c r="BE1374" s="58"/>
      <c r="BF1374" s="58"/>
      <c r="BG1374" s="58"/>
      <c r="BH1374" s="58"/>
    </row>
    <row r="1375" spans="1:60">
      <c r="A1375" s="52"/>
      <c r="B1375" s="27"/>
      <c r="C1375" s="27"/>
      <c r="D1375" s="27"/>
      <c r="E1375" s="27"/>
      <c r="F1375" s="27"/>
      <c r="G1375" s="56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57"/>
      <c r="AY1375" s="55"/>
      <c r="AZ1375" s="52"/>
      <c r="BA1375" s="27"/>
      <c r="BB1375" s="52"/>
      <c r="BC1375" s="55"/>
      <c r="BD1375" s="27"/>
      <c r="BE1375" s="58"/>
      <c r="BF1375" s="58"/>
      <c r="BG1375" s="58"/>
      <c r="BH1375" s="58"/>
    </row>
    <row r="1376" spans="1:60">
      <c r="A1376" s="52"/>
      <c r="B1376" s="27"/>
      <c r="C1376" s="27"/>
      <c r="D1376" s="27"/>
      <c r="E1376" s="27"/>
      <c r="F1376" s="27"/>
      <c r="G1376" s="56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57"/>
      <c r="AY1376" s="55"/>
      <c r="AZ1376" s="52"/>
      <c r="BA1376" s="27"/>
      <c r="BB1376" s="52"/>
      <c r="BC1376" s="55"/>
      <c r="BD1376" s="27"/>
      <c r="BE1376" s="58"/>
      <c r="BF1376" s="58"/>
      <c r="BG1376" s="58"/>
      <c r="BH1376" s="58"/>
    </row>
    <row r="1377" spans="1:60">
      <c r="A1377" s="52"/>
      <c r="B1377" s="27"/>
      <c r="C1377" s="27"/>
      <c r="D1377" s="27"/>
      <c r="E1377" s="27"/>
      <c r="F1377" s="27"/>
      <c r="G1377" s="56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57"/>
      <c r="AY1377" s="55"/>
      <c r="AZ1377" s="52"/>
      <c r="BA1377" s="27"/>
      <c r="BB1377" s="52"/>
      <c r="BC1377" s="55"/>
      <c r="BD1377" s="27"/>
      <c r="BE1377" s="58"/>
      <c r="BF1377" s="58"/>
      <c r="BG1377" s="58"/>
      <c r="BH1377" s="58"/>
    </row>
    <row r="1378" spans="1:60">
      <c r="A1378" s="52"/>
      <c r="B1378" s="27"/>
      <c r="C1378" s="27"/>
      <c r="D1378" s="27"/>
      <c r="E1378" s="27"/>
      <c r="F1378" s="27"/>
      <c r="G1378" s="56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57"/>
      <c r="AY1378" s="55"/>
      <c r="AZ1378" s="52"/>
      <c r="BA1378" s="27"/>
      <c r="BB1378" s="52"/>
      <c r="BC1378" s="55"/>
      <c r="BD1378" s="27"/>
      <c r="BE1378" s="58"/>
      <c r="BF1378" s="58"/>
      <c r="BG1378" s="58"/>
      <c r="BH1378" s="58"/>
    </row>
    <row r="1379" spans="1:60">
      <c r="A1379" s="52"/>
      <c r="B1379" s="27"/>
      <c r="C1379" s="27"/>
      <c r="D1379" s="27"/>
      <c r="E1379" s="27"/>
      <c r="F1379" s="27"/>
      <c r="G1379" s="56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57"/>
      <c r="AY1379" s="55"/>
      <c r="AZ1379" s="52"/>
      <c r="BA1379" s="27"/>
      <c r="BB1379" s="52"/>
      <c r="BC1379" s="55"/>
      <c r="BD1379" s="27"/>
      <c r="BE1379" s="58"/>
      <c r="BF1379" s="58"/>
      <c r="BG1379" s="58"/>
      <c r="BH1379" s="58"/>
    </row>
    <row r="1380" spans="1:60">
      <c r="A1380" s="52"/>
      <c r="B1380" s="27"/>
      <c r="C1380" s="27"/>
      <c r="D1380" s="27"/>
      <c r="E1380" s="27"/>
      <c r="F1380" s="27"/>
      <c r="G1380" s="56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57"/>
      <c r="AY1380" s="55"/>
      <c r="AZ1380" s="52"/>
      <c r="BA1380" s="27"/>
      <c r="BB1380" s="52"/>
      <c r="BC1380" s="55"/>
      <c r="BD1380" s="27"/>
      <c r="BE1380" s="58"/>
      <c r="BF1380" s="58"/>
      <c r="BG1380" s="58"/>
      <c r="BH1380" s="58"/>
    </row>
    <row r="1381" spans="1:60">
      <c r="A1381" s="52"/>
      <c r="B1381" s="27"/>
      <c r="C1381" s="27"/>
      <c r="D1381" s="27"/>
      <c r="E1381" s="27"/>
      <c r="F1381" s="27"/>
      <c r="G1381" s="56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57"/>
      <c r="AY1381" s="55"/>
      <c r="AZ1381" s="52"/>
      <c r="BA1381" s="27"/>
      <c r="BB1381" s="52"/>
      <c r="BC1381" s="55"/>
      <c r="BD1381" s="27"/>
      <c r="BE1381" s="58"/>
      <c r="BF1381" s="58"/>
      <c r="BG1381" s="58"/>
      <c r="BH1381" s="58"/>
    </row>
    <row r="1382" spans="1:60">
      <c r="A1382" s="52"/>
      <c r="B1382" s="27"/>
      <c r="C1382" s="27"/>
      <c r="D1382" s="27"/>
      <c r="E1382" s="27"/>
      <c r="F1382" s="27"/>
      <c r="G1382" s="56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57"/>
      <c r="AY1382" s="55"/>
      <c r="AZ1382" s="52"/>
      <c r="BA1382" s="27"/>
      <c r="BB1382" s="52"/>
      <c r="BC1382" s="55"/>
      <c r="BD1382" s="27"/>
      <c r="BE1382" s="58"/>
      <c r="BF1382" s="58"/>
      <c r="BG1382" s="58"/>
      <c r="BH1382" s="58"/>
    </row>
    <row r="1383" spans="1:60">
      <c r="A1383" s="52"/>
      <c r="B1383" s="27"/>
      <c r="C1383" s="27"/>
      <c r="D1383" s="27"/>
      <c r="E1383" s="27"/>
      <c r="F1383" s="27"/>
      <c r="G1383" s="56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57"/>
      <c r="AY1383" s="55"/>
      <c r="AZ1383" s="52"/>
      <c r="BA1383" s="27"/>
      <c r="BB1383" s="52"/>
      <c r="BC1383" s="55"/>
      <c r="BD1383" s="27"/>
      <c r="BE1383" s="58"/>
      <c r="BF1383" s="58"/>
      <c r="BG1383" s="58"/>
      <c r="BH1383" s="58"/>
    </row>
    <row r="1384" spans="1:60">
      <c r="A1384" s="52"/>
      <c r="B1384" s="27"/>
      <c r="C1384" s="27"/>
      <c r="D1384" s="27"/>
      <c r="E1384" s="27"/>
      <c r="F1384" s="27"/>
      <c r="G1384" s="56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57"/>
      <c r="AY1384" s="55"/>
      <c r="AZ1384" s="52"/>
      <c r="BA1384" s="27"/>
      <c r="BB1384" s="52"/>
      <c r="BC1384" s="55"/>
      <c r="BD1384" s="27"/>
      <c r="BE1384" s="58"/>
      <c r="BF1384" s="58"/>
      <c r="BG1384" s="58"/>
      <c r="BH1384" s="58"/>
    </row>
    <row r="1385" spans="1:60">
      <c r="A1385" s="52"/>
      <c r="B1385" s="27"/>
      <c r="C1385" s="27"/>
      <c r="D1385" s="27"/>
      <c r="E1385" s="27"/>
      <c r="F1385" s="27"/>
      <c r="G1385" s="56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57"/>
      <c r="AY1385" s="55"/>
      <c r="AZ1385" s="52"/>
      <c r="BA1385" s="27"/>
      <c r="BB1385" s="52"/>
      <c r="BC1385" s="55"/>
      <c r="BD1385" s="27"/>
      <c r="BE1385" s="58"/>
      <c r="BF1385" s="58"/>
      <c r="BG1385" s="58"/>
      <c r="BH1385" s="58"/>
    </row>
    <row r="1386" spans="1:60">
      <c r="A1386" s="52"/>
      <c r="B1386" s="27"/>
      <c r="C1386" s="27"/>
      <c r="D1386" s="27"/>
      <c r="E1386" s="27"/>
      <c r="F1386" s="27"/>
      <c r="G1386" s="56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57"/>
      <c r="AY1386" s="55"/>
      <c r="AZ1386" s="52"/>
      <c r="BA1386" s="27"/>
      <c r="BB1386" s="52"/>
      <c r="BC1386" s="55"/>
      <c r="BD1386" s="27"/>
      <c r="BE1386" s="58"/>
      <c r="BF1386" s="58"/>
      <c r="BG1386" s="58"/>
      <c r="BH1386" s="58"/>
    </row>
    <row r="1387" spans="1:60">
      <c r="A1387" s="52"/>
      <c r="B1387" s="27"/>
      <c r="C1387" s="27"/>
      <c r="D1387" s="27"/>
      <c r="E1387" s="27"/>
      <c r="F1387" s="27"/>
      <c r="G1387" s="56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57"/>
      <c r="AY1387" s="55"/>
      <c r="AZ1387" s="52"/>
      <c r="BA1387" s="27"/>
      <c r="BB1387" s="52"/>
      <c r="BC1387" s="55"/>
      <c r="BD1387" s="27"/>
      <c r="BE1387" s="58"/>
      <c r="BF1387" s="58"/>
      <c r="BG1387" s="58"/>
      <c r="BH1387" s="58"/>
    </row>
    <row r="1388" spans="1:60">
      <c r="A1388" s="52"/>
      <c r="B1388" s="27"/>
      <c r="C1388" s="27"/>
      <c r="D1388" s="27"/>
      <c r="E1388" s="27"/>
      <c r="F1388" s="27"/>
      <c r="G1388" s="56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57"/>
      <c r="AY1388" s="55"/>
      <c r="AZ1388" s="52"/>
      <c r="BA1388" s="27"/>
      <c r="BB1388" s="52"/>
      <c r="BC1388" s="55"/>
      <c r="BD1388" s="27"/>
      <c r="BE1388" s="58"/>
      <c r="BF1388" s="58"/>
      <c r="BG1388" s="58"/>
      <c r="BH1388" s="58"/>
    </row>
    <row r="1389" spans="1:60">
      <c r="A1389" s="52"/>
      <c r="B1389" s="27"/>
      <c r="C1389" s="27"/>
      <c r="D1389" s="27"/>
      <c r="E1389" s="27"/>
      <c r="F1389" s="27"/>
      <c r="G1389" s="56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57"/>
      <c r="AY1389" s="55"/>
      <c r="AZ1389" s="52"/>
      <c r="BA1389" s="27"/>
      <c r="BB1389" s="52"/>
      <c r="BC1389" s="55"/>
      <c r="BD1389" s="27"/>
      <c r="BE1389" s="58"/>
      <c r="BF1389" s="58"/>
      <c r="BG1389" s="58"/>
      <c r="BH1389" s="58"/>
    </row>
    <row r="1390" spans="1:60">
      <c r="A1390" s="52"/>
      <c r="B1390" s="27"/>
      <c r="C1390" s="27"/>
      <c r="D1390" s="27"/>
      <c r="E1390" s="27"/>
      <c r="F1390" s="27"/>
      <c r="G1390" s="56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57"/>
      <c r="AY1390" s="55"/>
      <c r="AZ1390" s="52"/>
      <c r="BA1390" s="27"/>
      <c r="BB1390" s="52"/>
      <c r="BC1390" s="55"/>
      <c r="BD1390" s="27"/>
      <c r="BE1390" s="58"/>
      <c r="BF1390" s="58"/>
      <c r="BG1390" s="58"/>
      <c r="BH1390" s="58"/>
    </row>
    <row r="1391" spans="1:60">
      <c r="A1391" s="52"/>
      <c r="B1391" s="27"/>
      <c r="C1391" s="27"/>
      <c r="D1391" s="27"/>
      <c r="E1391" s="27"/>
      <c r="F1391" s="27"/>
      <c r="G1391" s="56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57"/>
      <c r="AY1391" s="55"/>
      <c r="AZ1391" s="52"/>
      <c r="BA1391" s="27"/>
      <c r="BB1391" s="52"/>
      <c r="BC1391" s="55"/>
      <c r="BD1391" s="27"/>
      <c r="BE1391" s="58"/>
      <c r="BF1391" s="58"/>
      <c r="BG1391" s="58"/>
      <c r="BH1391" s="58"/>
    </row>
    <row r="1392" spans="1:60">
      <c r="A1392" s="52"/>
      <c r="B1392" s="27"/>
      <c r="C1392" s="27"/>
      <c r="D1392" s="27"/>
      <c r="E1392" s="27"/>
      <c r="F1392" s="27"/>
      <c r="G1392" s="56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57"/>
      <c r="AY1392" s="55"/>
      <c r="AZ1392" s="52"/>
      <c r="BA1392" s="27"/>
      <c r="BB1392" s="52"/>
      <c r="BC1392" s="55"/>
      <c r="BD1392" s="27"/>
      <c r="BE1392" s="58"/>
      <c r="BF1392" s="58"/>
      <c r="BG1392" s="58"/>
      <c r="BH1392" s="58"/>
    </row>
    <row r="1393" spans="1:60">
      <c r="A1393" s="52"/>
      <c r="B1393" s="27"/>
      <c r="C1393" s="27"/>
      <c r="D1393" s="27"/>
      <c r="E1393" s="27"/>
      <c r="F1393" s="27"/>
      <c r="G1393" s="56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57"/>
      <c r="AY1393" s="55"/>
      <c r="AZ1393" s="52"/>
      <c r="BA1393" s="27"/>
      <c r="BB1393" s="52"/>
      <c r="BC1393" s="55"/>
      <c r="BD1393" s="27"/>
      <c r="BE1393" s="58"/>
      <c r="BF1393" s="58"/>
      <c r="BG1393" s="58"/>
      <c r="BH1393" s="58"/>
    </row>
    <row r="1394" spans="1:60">
      <c r="A1394" s="52"/>
      <c r="B1394" s="27"/>
      <c r="C1394" s="27"/>
      <c r="D1394" s="27"/>
      <c r="E1394" s="27"/>
      <c r="F1394" s="27"/>
      <c r="G1394" s="56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  <c r="AX1394" s="57"/>
      <c r="AY1394" s="55"/>
      <c r="AZ1394" s="52"/>
      <c r="BA1394" s="27"/>
      <c r="BB1394" s="52"/>
      <c r="BC1394" s="55"/>
      <c r="BD1394" s="27"/>
      <c r="BE1394" s="58"/>
      <c r="BF1394" s="58"/>
      <c r="BG1394" s="58"/>
      <c r="BH1394" s="58"/>
    </row>
    <row r="1395" spans="1:60">
      <c r="A1395" s="52"/>
      <c r="B1395" s="27"/>
      <c r="C1395" s="27"/>
      <c r="D1395" s="27"/>
      <c r="E1395" s="27"/>
      <c r="F1395" s="27"/>
      <c r="G1395" s="56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57"/>
      <c r="AY1395" s="55"/>
      <c r="AZ1395" s="52"/>
      <c r="BA1395" s="27"/>
      <c r="BB1395" s="52"/>
      <c r="BC1395" s="55"/>
      <c r="BD1395" s="27"/>
      <c r="BE1395" s="58"/>
      <c r="BF1395" s="58"/>
      <c r="BG1395" s="58"/>
      <c r="BH1395" s="58"/>
    </row>
    <row r="1396" spans="1:60">
      <c r="A1396" s="52"/>
      <c r="B1396" s="27"/>
      <c r="C1396" s="27"/>
      <c r="D1396" s="27"/>
      <c r="E1396" s="27"/>
      <c r="F1396" s="27"/>
      <c r="G1396" s="56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57"/>
      <c r="AY1396" s="55"/>
      <c r="AZ1396" s="52"/>
      <c r="BA1396" s="27"/>
      <c r="BB1396" s="52"/>
      <c r="BC1396" s="55"/>
      <c r="BD1396" s="27"/>
      <c r="BE1396" s="58"/>
      <c r="BF1396" s="58"/>
      <c r="BG1396" s="58"/>
      <c r="BH1396" s="58"/>
    </row>
    <row r="1397" spans="1:60">
      <c r="A1397" s="52"/>
      <c r="B1397" s="27"/>
      <c r="C1397" s="27"/>
      <c r="D1397" s="27"/>
      <c r="E1397" s="27"/>
      <c r="F1397" s="27"/>
      <c r="G1397" s="56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  <c r="AX1397" s="57"/>
      <c r="AY1397" s="55"/>
      <c r="AZ1397" s="52"/>
      <c r="BA1397" s="27"/>
      <c r="BB1397" s="52"/>
      <c r="BC1397" s="55"/>
      <c r="BD1397" s="27"/>
      <c r="BE1397" s="58"/>
      <c r="BF1397" s="58"/>
      <c r="BG1397" s="58"/>
      <c r="BH1397" s="58"/>
    </row>
    <row r="1398" spans="1:60">
      <c r="A1398" s="52"/>
      <c r="B1398" s="27"/>
      <c r="C1398" s="27"/>
      <c r="D1398" s="27"/>
      <c r="E1398" s="27"/>
      <c r="F1398" s="27"/>
      <c r="G1398" s="56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  <c r="AX1398" s="57"/>
      <c r="AY1398" s="55"/>
      <c r="AZ1398" s="52"/>
      <c r="BA1398" s="27"/>
      <c r="BB1398" s="52"/>
      <c r="BC1398" s="55"/>
      <c r="BD1398" s="27"/>
      <c r="BE1398" s="58"/>
      <c r="BF1398" s="58"/>
      <c r="BG1398" s="58"/>
      <c r="BH1398" s="58"/>
    </row>
    <row r="1399" spans="1:60">
      <c r="A1399" s="52"/>
      <c r="B1399" s="27"/>
      <c r="C1399" s="27"/>
      <c r="D1399" s="27"/>
      <c r="E1399" s="27"/>
      <c r="F1399" s="27"/>
      <c r="G1399" s="56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  <c r="AX1399" s="57"/>
      <c r="AY1399" s="55"/>
      <c r="AZ1399" s="52"/>
      <c r="BA1399" s="27"/>
      <c r="BB1399" s="52"/>
      <c r="BC1399" s="55"/>
      <c r="BD1399" s="27"/>
      <c r="BE1399" s="58"/>
      <c r="BF1399" s="58"/>
      <c r="BG1399" s="58"/>
      <c r="BH1399" s="58"/>
    </row>
    <row r="1400" spans="1:60">
      <c r="A1400" s="52"/>
      <c r="B1400" s="27"/>
      <c r="C1400" s="27"/>
      <c r="D1400" s="27"/>
      <c r="E1400" s="27"/>
      <c r="F1400" s="27"/>
      <c r="G1400" s="56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  <c r="AX1400" s="57"/>
      <c r="AY1400" s="55"/>
      <c r="AZ1400" s="52"/>
      <c r="BA1400" s="27"/>
      <c r="BB1400" s="52"/>
      <c r="BC1400" s="55"/>
      <c r="BD1400" s="27"/>
      <c r="BE1400" s="58"/>
      <c r="BF1400" s="58"/>
      <c r="BG1400" s="58"/>
      <c r="BH1400" s="58"/>
    </row>
    <row r="1401" spans="1:60">
      <c r="A1401" s="52"/>
      <c r="B1401" s="27"/>
      <c r="C1401" s="27"/>
      <c r="D1401" s="27"/>
      <c r="E1401" s="27"/>
      <c r="F1401" s="27"/>
      <c r="G1401" s="56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  <c r="AX1401" s="57"/>
      <c r="AY1401" s="55"/>
      <c r="AZ1401" s="52"/>
      <c r="BA1401" s="27"/>
      <c r="BB1401" s="52"/>
      <c r="BC1401" s="55"/>
      <c r="BD1401" s="27"/>
      <c r="BE1401" s="58"/>
      <c r="BF1401" s="58"/>
      <c r="BG1401" s="58"/>
      <c r="BH1401" s="58"/>
    </row>
    <row r="1402" spans="1:60">
      <c r="A1402" s="52"/>
      <c r="B1402" s="27"/>
      <c r="C1402" s="27"/>
      <c r="D1402" s="27"/>
      <c r="E1402" s="27"/>
      <c r="F1402" s="27"/>
      <c r="G1402" s="56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57"/>
      <c r="AY1402" s="55"/>
      <c r="AZ1402" s="52"/>
      <c r="BA1402" s="27"/>
      <c r="BB1402" s="52"/>
      <c r="BC1402" s="55"/>
      <c r="BD1402" s="27"/>
      <c r="BE1402" s="58"/>
      <c r="BF1402" s="58"/>
      <c r="BG1402" s="58"/>
      <c r="BH1402" s="58"/>
    </row>
    <row r="1403" spans="1:60">
      <c r="A1403" s="52"/>
      <c r="B1403" s="27"/>
      <c r="C1403" s="27"/>
      <c r="D1403" s="27"/>
      <c r="E1403" s="27"/>
      <c r="F1403" s="27"/>
      <c r="G1403" s="56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  <c r="AX1403" s="57"/>
      <c r="AY1403" s="55"/>
      <c r="AZ1403" s="52"/>
      <c r="BA1403" s="27"/>
      <c r="BB1403" s="52"/>
      <c r="BC1403" s="55"/>
      <c r="BD1403" s="27"/>
      <c r="BE1403" s="58"/>
      <c r="BF1403" s="58"/>
      <c r="BG1403" s="58"/>
      <c r="BH1403" s="58"/>
    </row>
    <row r="1404" spans="1:60">
      <c r="A1404" s="52"/>
      <c r="B1404" s="27"/>
      <c r="C1404" s="27"/>
      <c r="D1404" s="27"/>
      <c r="E1404" s="27"/>
      <c r="F1404" s="27"/>
      <c r="G1404" s="56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57"/>
      <c r="AY1404" s="55"/>
      <c r="AZ1404" s="52"/>
      <c r="BA1404" s="27"/>
      <c r="BB1404" s="52"/>
      <c r="BC1404" s="55"/>
      <c r="BD1404" s="27"/>
      <c r="BE1404" s="58"/>
      <c r="BF1404" s="58"/>
      <c r="BG1404" s="58"/>
      <c r="BH1404" s="58"/>
    </row>
    <row r="1405" spans="1:60">
      <c r="A1405" s="52"/>
      <c r="B1405" s="27"/>
      <c r="C1405" s="27"/>
      <c r="D1405" s="27"/>
      <c r="E1405" s="27"/>
      <c r="F1405" s="27"/>
      <c r="G1405" s="56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57"/>
      <c r="AY1405" s="55"/>
      <c r="AZ1405" s="52"/>
      <c r="BA1405" s="27"/>
      <c r="BB1405" s="52"/>
      <c r="BC1405" s="55"/>
      <c r="BD1405" s="27"/>
      <c r="BE1405" s="58"/>
      <c r="BF1405" s="58"/>
      <c r="BG1405" s="58"/>
      <c r="BH1405" s="58"/>
    </row>
    <row r="1406" spans="1:60">
      <c r="A1406" s="52"/>
      <c r="B1406" s="27"/>
      <c r="C1406" s="27"/>
      <c r="D1406" s="27"/>
      <c r="E1406" s="27"/>
      <c r="F1406" s="27"/>
      <c r="G1406" s="56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57"/>
      <c r="AY1406" s="55"/>
      <c r="AZ1406" s="52"/>
      <c r="BA1406" s="27"/>
      <c r="BB1406" s="52"/>
      <c r="BC1406" s="55"/>
      <c r="BD1406" s="27"/>
      <c r="BE1406" s="58"/>
      <c r="BF1406" s="58"/>
      <c r="BG1406" s="58"/>
      <c r="BH1406" s="58"/>
    </row>
    <row r="1407" spans="1:60">
      <c r="A1407" s="52"/>
      <c r="B1407" s="27"/>
      <c r="C1407" s="27"/>
      <c r="D1407" s="27"/>
      <c r="E1407" s="27"/>
      <c r="F1407" s="27"/>
      <c r="G1407" s="56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57"/>
      <c r="AY1407" s="55"/>
      <c r="AZ1407" s="52"/>
      <c r="BA1407" s="27"/>
      <c r="BB1407" s="52"/>
      <c r="BC1407" s="55"/>
      <c r="BD1407" s="27"/>
      <c r="BE1407" s="58"/>
      <c r="BF1407" s="58"/>
      <c r="BG1407" s="58"/>
      <c r="BH1407" s="58"/>
    </row>
    <row r="1408" spans="1:60">
      <c r="A1408" s="52"/>
      <c r="B1408" s="27"/>
      <c r="C1408" s="27"/>
      <c r="D1408" s="27"/>
      <c r="E1408" s="27"/>
      <c r="F1408" s="27"/>
      <c r="G1408" s="56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57"/>
      <c r="AY1408" s="55"/>
      <c r="AZ1408" s="52"/>
      <c r="BA1408" s="27"/>
      <c r="BB1408" s="52"/>
      <c r="BC1408" s="55"/>
      <c r="BD1408" s="27"/>
      <c r="BE1408" s="58"/>
      <c r="BF1408" s="58"/>
      <c r="BG1408" s="58"/>
      <c r="BH1408" s="58"/>
    </row>
    <row r="1409" spans="1:60">
      <c r="A1409" s="52"/>
      <c r="B1409" s="27"/>
      <c r="C1409" s="27"/>
      <c r="D1409" s="27"/>
      <c r="E1409" s="27"/>
      <c r="F1409" s="27"/>
      <c r="G1409" s="56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57"/>
      <c r="AY1409" s="55"/>
      <c r="AZ1409" s="52"/>
      <c r="BA1409" s="27"/>
      <c r="BB1409" s="52"/>
      <c r="BC1409" s="55"/>
      <c r="BD1409" s="27"/>
      <c r="BE1409" s="58"/>
      <c r="BF1409" s="58"/>
      <c r="BG1409" s="58"/>
      <c r="BH1409" s="58"/>
    </row>
    <row r="1410" spans="1:60">
      <c r="A1410" s="52"/>
      <c r="B1410" s="27"/>
      <c r="C1410" s="27"/>
      <c r="D1410" s="27"/>
      <c r="E1410" s="27"/>
      <c r="F1410" s="27"/>
      <c r="G1410" s="56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57"/>
      <c r="AY1410" s="55"/>
      <c r="AZ1410" s="52"/>
      <c r="BA1410" s="27"/>
      <c r="BB1410" s="52"/>
      <c r="BC1410" s="55"/>
      <c r="BD1410" s="27"/>
      <c r="BE1410" s="58"/>
      <c r="BF1410" s="58"/>
      <c r="BG1410" s="58"/>
      <c r="BH1410" s="58"/>
    </row>
    <row r="1411" spans="1:60">
      <c r="A1411" s="52"/>
      <c r="B1411" s="27"/>
      <c r="C1411" s="27"/>
      <c r="D1411" s="27"/>
      <c r="E1411" s="27"/>
      <c r="F1411" s="27"/>
      <c r="G1411" s="56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57"/>
      <c r="AY1411" s="55"/>
      <c r="AZ1411" s="52"/>
      <c r="BA1411" s="27"/>
      <c r="BB1411" s="52"/>
      <c r="BC1411" s="55"/>
      <c r="BD1411" s="27"/>
      <c r="BE1411" s="58"/>
      <c r="BF1411" s="58"/>
      <c r="BG1411" s="58"/>
      <c r="BH1411" s="58"/>
    </row>
    <row r="1412" spans="1:60">
      <c r="A1412" s="52"/>
      <c r="B1412" s="27"/>
      <c r="C1412" s="27"/>
      <c r="D1412" s="27"/>
      <c r="E1412" s="27"/>
      <c r="F1412" s="27"/>
      <c r="G1412" s="56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57"/>
      <c r="AY1412" s="55"/>
      <c r="AZ1412" s="52"/>
      <c r="BA1412" s="27"/>
      <c r="BB1412" s="52"/>
      <c r="BC1412" s="55"/>
      <c r="BD1412" s="27"/>
      <c r="BE1412" s="58"/>
      <c r="BF1412" s="58"/>
      <c r="BG1412" s="58"/>
      <c r="BH1412" s="58"/>
    </row>
    <row r="1413" spans="1:60">
      <c r="A1413" s="52"/>
      <c r="B1413" s="27"/>
      <c r="C1413" s="27"/>
      <c r="D1413" s="27"/>
      <c r="E1413" s="27"/>
      <c r="F1413" s="27"/>
      <c r="G1413" s="56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57"/>
      <c r="AY1413" s="55"/>
      <c r="AZ1413" s="52"/>
      <c r="BA1413" s="27"/>
      <c r="BB1413" s="52"/>
      <c r="BC1413" s="55"/>
      <c r="BD1413" s="27"/>
      <c r="BE1413" s="58"/>
      <c r="BF1413" s="58"/>
      <c r="BG1413" s="58"/>
      <c r="BH1413" s="58"/>
    </row>
    <row r="1414" spans="1:60">
      <c r="A1414" s="52"/>
      <c r="B1414" s="27"/>
      <c r="C1414" s="27"/>
      <c r="D1414" s="27"/>
      <c r="E1414" s="27"/>
      <c r="F1414" s="27"/>
      <c r="G1414" s="56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57"/>
      <c r="AY1414" s="55"/>
      <c r="AZ1414" s="52"/>
      <c r="BA1414" s="27"/>
      <c r="BB1414" s="52"/>
      <c r="BC1414" s="55"/>
      <c r="BD1414" s="27"/>
      <c r="BE1414" s="58"/>
      <c r="BF1414" s="58"/>
      <c r="BG1414" s="58"/>
      <c r="BH1414" s="58"/>
    </row>
    <row r="1415" spans="1:60">
      <c r="A1415" s="52"/>
      <c r="B1415" s="27"/>
      <c r="C1415" s="27"/>
      <c r="D1415" s="27"/>
      <c r="E1415" s="27"/>
      <c r="F1415" s="27"/>
      <c r="G1415" s="56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57"/>
      <c r="AY1415" s="55"/>
      <c r="AZ1415" s="52"/>
      <c r="BA1415" s="27"/>
      <c r="BB1415" s="52"/>
      <c r="BC1415" s="55"/>
      <c r="BD1415" s="27"/>
      <c r="BE1415" s="58"/>
      <c r="BF1415" s="58"/>
      <c r="BG1415" s="58"/>
      <c r="BH1415" s="58"/>
    </row>
    <row r="1416" spans="1:60">
      <c r="A1416" s="52"/>
      <c r="B1416" s="27"/>
      <c r="C1416" s="27"/>
      <c r="D1416" s="27"/>
      <c r="E1416" s="27"/>
      <c r="F1416" s="27"/>
      <c r="G1416" s="56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57"/>
      <c r="AY1416" s="55"/>
      <c r="AZ1416" s="52"/>
      <c r="BA1416" s="27"/>
      <c r="BB1416" s="52"/>
      <c r="BC1416" s="55"/>
      <c r="BD1416" s="27"/>
      <c r="BE1416" s="58"/>
      <c r="BF1416" s="58"/>
      <c r="BG1416" s="58"/>
      <c r="BH1416" s="58"/>
    </row>
    <row r="1417" spans="1:60">
      <c r="A1417" s="52"/>
      <c r="B1417" s="27"/>
      <c r="C1417" s="27"/>
      <c r="D1417" s="27"/>
      <c r="E1417" s="27"/>
      <c r="F1417" s="27"/>
      <c r="G1417" s="56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57"/>
      <c r="AY1417" s="55"/>
      <c r="AZ1417" s="52"/>
      <c r="BA1417" s="27"/>
      <c r="BB1417" s="52"/>
      <c r="BC1417" s="55"/>
      <c r="BD1417" s="27"/>
      <c r="BE1417" s="58"/>
      <c r="BF1417" s="58"/>
      <c r="BG1417" s="58"/>
      <c r="BH1417" s="58"/>
    </row>
    <row r="1418" spans="1:60">
      <c r="A1418" s="52"/>
      <c r="B1418" s="27"/>
      <c r="C1418" s="27"/>
      <c r="D1418" s="27"/>
      <c r="E1418" s="27"/>
      <c r="F1418" s="27"/>
      <c r="G1418" s="56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57"/>
      <c r="AY1418" s="55"/>
      <c r="AZ1418" s="52"/>
      <c r="BA1418" s="27"/>
      <c r="BB1418" s="52"/>
      <c r="BC1418" s="55"/>
      <c r="BD1418" s="27"/>
      <c r="BE1418" s="58"/>
      <c r="BF1418" s="58"/>
      <c r="BG1418" s="58"/>
      <c r="BH1418" s="58"/>
    </row>
    <row r="1419" spans="1:60">
      <c r="A1419" s="52"/>
      <c r="B1419" s="27"/>
      <c r="C1419" s="27"/>
      <c r="D1419" s="27"/>
      <c r="E1419" s="27"/>
      <c r="F1419" s="27"/>
      <c r="G1419" s="56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57"/>
      <c r="AY1419" s="55"/>
      <c r="AZ1419" s="52"/>
      <c r="BA1419" s="27"/>
      <c r="BB1419" s="52"/>
      <c r="BC1419" s="55"/>
      <c r="BD1419" s="27"/>
      <c r="BE1419" s="58"/>
      <c r="BF1419" s="58"/>
      <c r="BG1419" s="58"/>
      <c r="BH1419" s="58"/>
    </row>
    <row r="1420" spans="1:60">
      <c r="A1420" s="52"/>
      <c r="B1420" s="27"/>
      <c r="C1420" s="27"/>
      <c r="D1420" s="27"/>
      <c r="E1420" s="27"/>
      <c r="F1420" s="27"/>
      <c r="G1420" s="56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57"/>
      <c r="AY1420" s="55"/>
      <c r="AZ1420" s="52"/>
      <c r="BA1420" s="27"/>
      <c r="BB1420" s="52"/>
      <c r="BC1420" s="55"/>
      <c r="BD1420" s="27"/>
      <c r="BE1420" s="58"/>
      <c r="BF1420" s="58"/>
      <c r="BG1420" s="58"/>
      <c r="BH1420" s="58"/>
    </row>
    <row r="1421" spans="1:60">
      <c r="A1421" s="52"/>
      <c r="B1421" s="27"/>
      <c r="C1421" s="27"/>
      <c r="D1421" s="27"/>
      <c r="E1421" s="27"/>
      <c r="F1421" s="27"/>
      <c r="G1421" s="56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57"/>
      <c r="AY1421" s="55"/>
      <c r="AZ1421" s="52"/>
      <c r="BA1421" s="27"/>
      <c r="BB1421" s="52"/>
      <c r="BC1421" s="55"/>
      <c r="BD1421" s="27"/>
      <c r="BE1421" s="58"/>
      <c r="BF1421" s="58"/>
      <c r="BG1421" s="58"/>
      <c r="BH1421" s="58"/>
    </row>
    <row r="1422" spans="1:60">
      <c r="A1422" s="52"/>
      <c r="B1422" s="27"/>
      <c r="C1422" s="27"/>
      <c r="D1422" s="27"/>
      <c r="E1422" s="27"/>
      <c r="F1422" s="27"/>
      <c r="G1422" s="56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57"/>
      <c r="AY1422" s="55"/>
      <c r="AZ1422" s="52"/>
      <c r="BA1422" s="27"/>
      <c r="BB1422" s="52"/>
      <c r="BC1422" s="55"/>
      <c r="BD1422" s="27"/>
      <c r="BE1422" s="58"/>
      <c r="BF1422" s="58"/>
      <c r="BG1422" s="58"/>
      <c r="BH1422" s="58"/>
    </row>
    <row r="1423" spans="1:60">
      <c r="A1423" s="52"/>
      <c r="B1423" s="27"/>
      <c r="C1423" s="27"/>
      <c r="D1423" s="27"/>
      <c r="E1423" s="27"/>
      <c r="F1423" s="27"/>
      <c r="G1423" s="56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57"/>
      <c r="AY1423" s="55"/>
      <c r="AZ1423" s="52"/>
      <c r="BA1423" s="27"/>
      <c r="BB1423" s="52"/>
      <c r="BC1423" s="55"/>
      <c r="BD1423" s="27"/>
      <c r="BE1423" s="58"/>
      <c r="BF1423" s="58"/>
      <c r="BG1423" s="58"/>
      <c r="BH1423" s="58"/>
    </row>
    <row r="1424" spans="1:60">
      <c r="A1424" s="52"/>
      <c r="B1424" s="27"/>
      <c r="C1424" s="27"/>
      <c r="D1424" s="27"/>
      <c r="E1424" s="27"/>
      <c r="F1424" s="27"/>
      <c r="G1424" s="56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57"/>
      <c r="AY1424" s="55"/>
      <c r="AZ1424" s="52"/>
      <c r="BA1424" s="27"/>
      <c r="BB1424" s="52"/>
      <c r="BC1424" s="55"/>
      <c r="BD1424" s="27"/>
      <c r="BE1424" s="58"/>
      <c r="BF1424" s="58"/>
      <c r="BG1424" s="58"/>
      <c r="BH1424" s="58"/>
    </row>
    <row r="1425" spans="1:60">
      <c r="A1425" s="52"/>
      <c r="B1425" s="27"/>
      <c r="C1425" s="27"/>
      <c r="D1425" s="27"/>
      <c r="E1425" s="27"/>
      <c r="F1425" s="27"/>
      <c r="G1425" s="56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57"/>
      <c r="AY1425" s="55"/>
      <c r="AZ1425" s="52"/>
      <c r="BA1425" s="27"/>
      <c r="BB1425" s="52"/>
      <c r="BC1425" s="55"/>
      <c r="BD1425" s="27"/>
      <c r="BE1425" s="58"/>
      <c r="BF1425" s="58"/>
      <c r="BG1425" s="58"/>
      <c r="BH1425" s="58"/>
    </row>
    <row r="1426" spans="1:60">
      <c r="A1426" s="52"/>
      <c r="B1426" s="27"/>
      <c r="C1426" s="27"/>
      <c r="D1426" s="27"/>
      <c r="E1426" s="27"/>
      <c r="F1426" s="27"/>
      <c r="G1426" s="56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57"/>
      <c r="AY1426" s="55"/>
      <c r="AZ1426" s="52"/>
      <c r="BA1426" s="27"/>
      <c r="BB1426" s="52"/>
      <c r="BC1426" s="55"/>
      <c r="BD1426" s="27"/>
      <c r="BE1426" s="58"/>
      <c r="BF1426" s="58"/>
      <c r="BG1426" s="58"/>
      <c r="BH1426" s="58"/>
    </row>
    <row r="1427" spans="1:60">
      <c r="A1427" s="52"/>
      <c r="B1427" s="27"/>
      <c r="C1427" s="27"/>
      <c r="D1427" s="27"/>
      <c r="E1427" s="27"/>
      <c r="F1427" s="27"/>
      <c r="G1427" s="56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57"/>
      <c r="AY1427" s="55"/>
      <c r="AZ1427" s="52"/>
      <c r="BA1427" s="27"/>
      <c r="BB1427" s="52"/>
      <c r="BC1427" s="55"/>
      <c r="BD1427" s="27"/>
      <c r="BE1427" s="58"/>
      <c r="BF1427" s="58"/>
      <c r="BG1427" s="58"/>
      <c r="BH1427" s="58"/>
    </row>
    <row r="1428" spans="1:60">
      <c r="A1428" s="52"/>
      <c r="B1428" s="27"/>
      <c r="C1428" s="27"/>
      <c r="D1428" s="27"/>
      <c r="E1428" s="27"/>
      <c r="F1428" s="27"/>
      <c r="G1428" s="56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57"/>
      <c r="AY1428" s="55"/>
      <c r="AZ1428" s="52"/>
      <c r="BA1428" s="27"/>
      <c r="BB1428" s="52"/>
      <c r="BC1428" s="55"/>
      <c r="BD1428" s="27"/>
      <c r="BE1428" s="58"/>
      <c r="BF1428" s="58"/>
      <c r="BG1428" s="58"/>
      <c r="BH1428" s="58"/>
    </row>
    <row r="1429" spans="1:60">
      <c r="A1429" s="52"/>
      <c r="B1429" s="27"/>
      <c r="C1429" s="27"/>
      <c r="D1429" s="27"/>
      <c r="E1429" s="27"/>
      <c r="F1429" s="27"/>
      <c r="G1429" s="56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57"/>
      <c r="AY1429" s="55"/>
      <c r="AZ1429" s="52"/>
      <c r="BA1429" s="27"/>
      <c r="BB1429" s="52"/>
      <c r="BC1429" s="55"/>
      <c r="BD1429" s="27"/>
      <c r="BE1429" s="58"/>
      <c r="BF1429" s="58"/>
      <c r="BG1429" s="58"/>
      <c r="BH1429" s="58"/>
    </row>
    <row r="1430" spans="1:60">
      <c r="A1430" s="52"/>
      <c r="B1430" s="27"/>
      <c r="C1430" s="27"/>
      <c r="D1430" s="27"/>
      <c r="E1430" s="27"/>
      <c r="F1430" s="27"/>
      <c r="G1430" s="56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57"/>
      <c r="AY1430" s="55"/>
      <c r="AZ1430" s="52"/>
      <c r="BA1430" s="27"/>
      <c r="BB1430" s="52"/>
      <c r="BC1430" s="55"/>
      <c r="BD1430" s="27"/>
      <c r="BE1430" s="58"/>
      <c r="BF1430" s="58"/>
      <c r="BG1430" s="58"/>
      <c r="BH1430" s="58"/>
    </row>
    <row r="1431" spans="1:60">
      <c r="A1431" s="52"/>
      <c r="B1431" s="27"/>
      <c r="C1431" s="27"/>
      <c r="D1431" s="27"/>
      <c r="E1431" s="27"/>
      <c r="F1431" s="27"/>
      <c r="G1431" s="56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57"/>
      <c r="AY1431" s="55"/>
      <c r="AZ1431" s="52"/>
      <c r="BA1431" s="27"/>
      <c r="BB1431" s="52"/>
      <c r="BC1431" s="55"/>
      <c r="BD1431" s="27"/>
      <c r="BE1431" s="58"/>
      <c r="BF1431" s="58"/>
      <c r="BG1431" s="58"/>
      <c r="BH1431" s="58"/>
    </row>
    <row r="1432" spans="1:60">
      <c r="A1432" s="52"/>
      <c r="B1432" s="27"/>
      <c r="C1432" s="27"/>
      <c r="D1432" s="27"/>
      <c r="E1432" s="27"/>
      <c r="F1432" s="27"/>
      <c r="G1432" s="56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57"/>
      <c r="AY1432" s="55"/>
      <c r="AZ1432" s="52"/>
      <c r="BA1432" s="27"/>
      <c r="BB1432" s="52"/>
      <c r="BC1432" s="55"/>
      <c r="BD1432" s="27"/>
      <c r="BE1432" s="58"/>
      <c r="BF1432" s="58"/>
      <c r="BG1432" s="58"/>
      <c r="BH1432" s="58"/>
    </row>
    <row r="1433" spans="1:60">
      <c r="A1433" s="52"/>
      <c r="B1433" s="27"/>
      <c r="C1433" s="27"/>
      <c r="D1433" s="27"/>
      <c r="E1433" s="27"/>
      <c r="F1433" s="27"/>
      <c r="G1433" s="56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57"/>
      <c r="AY1433" s="55"/>
      <c r="AZ1433" s="52"/>
      <c r="BA1433" s="27"/>
      <c r="BB1433" s="52"/>
      <c r="BC1433" s="55"/>
      <c r="BD1433" s="27"/>
      <c r="BE1433" s="58"/>
      <c r="BF1433" s="58"/>
      <c r="BG1433" s="58"/>
      <c r="BH1433" s="58"/>
    </row>
    <row r="1434" spans="1:60">
      <c r="A1434" s="52"/>
      <c r="B1434" s="27"/>
      <c r="C1434" s="27"/>
      <c r="D1434" s="27"/>
      <c r="E1434" s="27"/>
      <c r="F1434" s="27"/>
      <c r="G1434" s="56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W1434" s="27"/>
      <c r="AX1434" s="57"/>
      <c r="AY1434" s="55"/>
      <c r="AZ1434" s="52"/>
      <c r="BA1434" s="27"/>
      <c r="BB1434" s="52"/>
      <c r="BC1434" s="55"/>
      <c r="BD1434" s="27"/>
      <c r="BE1434" s="58"/>
      <c r="BF1434" s="58"/>
      <c r="BG1434" s="58"/>
      <c r="BH1434" s="58"/>
    </row>
    <row r="1435" spans="1:60">
      <c r="A1435" s="52"/>
      <c r="B1435" s="27"/>
      <c r="C1435" s="27"/>
      <c r="D1435" s="27"/>
      <c r="E1435" s="27"/>
      <c r="F1435" s="27"/>
      <c r="G1435" s="56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57"/>
      <c r="AY1435" s="55"/>
      <c r="AZ1435" s="52"/>
      <c r="BA1435" s="27"/>
      <c r="BB1435" s="52"/>
      <c r="BC1435" s="55"/>
      <c r="BD1435" s="27"/>
      <c r="BE1435" s="58"/>
      <c r="BF1435" s="58"/>
      <c r="BG1435" s="58"/>
      <c r="BH1435" s="58"/>
    </row>
    <row r="1436" spans="1:60">
      <c r="A1436" s="52"/>
      <c r="B1436" s="27"/>
      <c r="C1436" s="27"/>
      <c r="D1436" s="27"/>
      <c r="E1436" s="27"/>
      <c r="F1436" s="27"/>
      <c r="G1436" s="56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X1436" s="57"/>
      <c r="AY1436" s="55"/>
      <c r="AZ1436" s="52"/>
      <c r="BA1436" s="27"/>
      <c r="BB1436" s="52"/>
      <c r="BC1436" s="55"/>
      <c r="BD1436" s="27"/>
      <c r="BE1436" s="58"/>
      <c r="BF1436" s="58"/>
      <c r="BG1436" s="58"/>
      <c r="BH1436" s="58"/>
    </row>
    <row r="1437" spans="1:60">
      <c r="A1437" s="52"/>
      <c r="B1437" s="27"/>
      <c r="C1437" s="27"/>
      <c r="D1437" s="27"/>
      <c r="E1437" s="27"/>
      <c r="F1437" s="27"/>
      <c r="G1437" s="56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W1437" s="27"/>
      <c r="AX1437" s="57"/>
      <c r="AY1437" s="55"/>
      <c r="AZ1437" s="52"/>
      <c r="BA1437" s="27"/>
      <c r="BB1437" s="52"/>
      <c r="BC1437" s="55"/>
      <c r="BD1437" s="27"/>
      <c r="BE1437" s="58"/>
      <c r="BF1437" s="58"/>
      <c r="BG1437" s="58"/>
      <c r="BH1437" s="58"/>
    </row>
    <row r="1438" spans="1:60">
      <c r="A1438" s="52"/>
      <c r="B1438" s="27"/>
      <c r="C1438" s="27"/>
      <c r="D1438" s="27"/>
      <c r="E1438" s="27"/>
      <c r="F1438" s="27"/>
      <c r="G1438" s="56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U1438" s="27"/>
      <c r="AV1438" s="27"/>
      <c r="AW1438" s="27"/>
      <c r="AX1438" s="57"/>
      <c r="AY1438" s="55"/>
      <c r="AZ1438" s="52"/>
      <c r="BA1438" s="27"/>
      <c r="BB1438" s="52"/>
      <c r="BC1438" s="55"/>
      <c r="BD1438" s="27"/>
      <c r="BE1438" s="58"/>
      <c r="BF1438" s="58"/>
      <c r="BG1438" s="58"/>
      <c r="BH1438" s="58"/>
    </row>
    <row r="1439" spans="1:60">
      <c r="A1439" s="52"/>
      <c r="B1439" s="27"/>
      <c r="C1439" s="27"/>
      <c r="D1439" s="27"/>
      <c r="E1439" s="27"/>
      <c r="F1439" s="27"/>
      <c r="G1439" s="56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  <c r="AW1439" s="27"/>
      <c r="AX1439" s="57"/>
      <c r="AY1439" s="55"/>
      <c r="AZ1439" s="52"/>
      <c r="BA1439" s="27"/>
      <c r="BB1439" s="52"/>
      <c r="BC1439" s="55"/>
      <c r="BD1439" s="27"/>
      <c r="BE1439" s="58"/>
      <c r="BF1439" s="58"/>
      <c r="BG1439" s="58"/>
      <c r="BH1439" s="58"/>
    </row>
    <row r="1440" spans="1:60">
      <c r="A1440" s="52"/>
      <c r="B1440" s="27"/>
      <c r="C1440" s="27"/>
      <c r="D1440" s="27"/>
      <c r="E1440" s="27"/>
      <c r="F1440" s="27"/>
      <c r="G1440" s="56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57"/>
      <c r="AY1440" s="55"/>
      <c r="AZ1440" s="52"/>
      <c r="BA1440" s="27"/>
      <c r="BB1440" s="52"/>
      <c r="BC1440" s="55"/>
      <c r="BD1440" s="27"/>
      <c r="BE1440" s="58"/>
      <c r="BF1440" s="58"/>
      <c r="BG1440" s="58"/>
      <c r="BH1440" s="58"/>
    </row>
    <row r="1441" spans="1:60">
      <c r="A1441" s="52"/>
      <c r="B1441" s="27"/>
      <c r="C1441" s="27"/>
      <c r="D1441" s="27"/>
      <c r="E1441" s="27"/>
      <c r="F1441" s="27"/>
      <c r="G1441" s="56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57"/>
      <c r="AY1441" s="55"/>
      <c r="AZ1441" s="52"/>
      <c r="BA1441" s="27"/>
      <c r="BB1441" s="52"/>
      <c r="BC1441" s="55"/>
      <c r="BD1441" s="27"/>
      <c r="BE1441" s="58"/>
      <c r="BF1441" s="58"/>
      <c r="BG1441" s="58"/>
      <c r="BH1441" s="58"/>
    </row>
    <row r="1442" spans="1:60">
      <c r="A1442" s="52"/>
      <c r="B1442" s="27"/>
      <c r="C1442" s="27"/>
      <c r="D1442" s="27"/>
      <c r="E1442" s="27"/>
      <c r="F1442" s="27"/>
      <c r="G1442" s="56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57"/>
      <c r="AY1442" s="55"/>
      <c r="AZ1442" s="52"/>
      <c r="BA1442" s="27"/>
      <c r="BB1442" s="52"/>
      <c r="BC1442" s="55"/>
      <c r="BD1442" s="27"/>
      <c r="BE1442" s="58"/>
      <c r="BF1442" s="58"/>
      <c r="BG1442" s="58"/>
      <c r="BH1442" s="58"/>
    </row>
    <row r="1443" spans="1:60">
      <c r="A1443" s="52"/>
      <c r="B1443" s="27"/>
      <c r="C1443" s="27"/>
      <c r="D1443" s="27"/>
      <c r="E1443" s="27"/>
      <c r="F1443" s="27"/>
      <c r="G1443" s="56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57"/>
      <c r="AY1443" s="55"/>
      <c r="AZ1443" s="52"/>
      <c r="BA1443" s="27"/>
      <c r="BB1443" s="52"/>
      <c r="BC1443" s="55"/>
      <c r="BD1443" s="27"/>
      <c r="BE1443" s="58"/>
      <c r="BF1443" s="58"/>
      <c r="BG1443" s="58"/>
      <c r="BH1443" s="58"/>
    </row>
    <row r="1444" spans="1:60">
      <c r="A1444" s="52"/>
      <c r="B1444" s="27"/>
      <c r="C1444" s="27"/>
      <c r="D1444" s="27"/>
      <c r="E1444" s="27"/>
      <c r="F1444" s="27"/>
      <c r="G1444" s="56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57"/>
      <c r="AY1444" s="55"/>
      <c r="AZ1444" s="52"/>
      <c r="BA1444" s="27"/>
      <c r="BB1444" s="52"/>
      <c r="BC1444" s="55"/>
      <c r="BD1444" s="27"/>
      <c r="BE1444" s="58"/>
      <c r="BF1444" s="58"/>
      <c r="BG1444" s="58"/>
      <c r="BH1444" s="58"/>
    </row>
    <row r="1445" spans="1:60">
      <c r="A1445" s="52"/>
      <c r="B1445" s="27"/>
      <c r="C1445" s="27"/>
      <c r="D1445" s="27"/>
      <c r="E1445" s="27"/>
      <c r="F1445" s="27"/>
      <c r="G1445" s="56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57"/>
      <c r="AY1445" s="55"/>
      <c r="AZ1445" s="52"/>
      <c r="BA1445" s="27"/>
      <c r="BB1445" s="52"/>
      <c r="BC1445" s="55"/>
      <c r="BD1445" s="27"/>
      <c r="BE1445" s="58"/>
      <c r="BF1445" s="58"/>
      <c r="BG1445" s="58"/>
      <c r="BH1445" s="58"/>
    </row>
    <row r="1446" spans="1:60">
      <c r="A1446" s="52"/>
      <c r="B1446" s="27"/>
      <c r="C1446" s="27"/>
      <c r="D1446" s="27"/>
      <c r="E1446" s="27"/>
      <c r="F1446" s="27"/>
      <c r="G1446" s="56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57"/>
      <c r="AY1446" s="55"/>
      <c r="AZ1446" s="52"/>
      <c r="BA1446" s="27"/>
      <c r="BB1446" s="52"/>
      <c r="BC1446" s="55"/>
      <c r="BD1446" s="27"/>
      <c r="BE1446" s="58"/>
      <c r="BF1446" s="58"/>
      <c r="BG1446" s="58"/>
      <c r="BH1446" s="58"/>
    </row>
    <row r="1447" spans="1:60">
      <c r="A1447" s="52"/>
      <c r="B1447" s="27"/>
      <c r="C1447" s="27"/>
      <c r="D1447" s="27"/>
      <c r="E1447" s="27"/>
      <c r="F1447" s="27"/>
      <c r="G1447" s="56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57"/>
      <c r="AY1447" s="55"/>
      <c r="AZ1447" s="52"/>
      <c r="BA1447" s="27"/>
      <c r="BB1447" s="52"/>
      <c r="BC1447" s="55"/>
      <c r="BD1447" s="27"/>
      <c r="BE1447" s="58"/>
      <c r="BF1447" s="58"/>
      <c r="BG1447" s="58"/>
      <c r="BH1447" s="58"/>
    </row>
    <row r="1448" spans="1:60">
      <c r="A1448" s="52"/>
      <c r="B1448" s="27"/>
      <c r="C1448" s="27"/>
      <c r="D1448" s="27"/>
      <c r="E1448" s="27"/>
      <c r="F1448" s="27"/>
      <c r="G1448" s="56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57"/>
      <c r="AY1448" s="55"/>
      <c r="AZ1448" s="52"/>
      <c r="BA1448" s="27"/>
      <c r="BB1448" s="52"/>
      <c r="BC1448" s="55"/>
      <c r="BD1448" s="27"/>
      <c r="BE1448" s="58"/>
      <c r="BF1448" s="58"/>
      <c r="BG1448" s="58"/>
      <c r="BH1448" s="58"/>
    </row>
    <row r="1449" spans="1:60">
      <c r="A1449" s="52"/>
      <c r="B1449" s="27"/>
      <c r="C1449" s="27"/>
      <c r="D1449" s="27"/>
      <c r="E1449" s="27"/>
      <c r="F1449" s="27"/>
      <c r="G1449" s="56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57"/>
      <c r="AY1449" s="55"/>
      <c r="AZ1449" s="52"/>
      <c r="BA1449" s="27"/>
      <c r="BB1449" s="52"/>
      <c r="BC1449" s="55"/>
      <c r="BD1449" s="27"/>
      <c r="BE1449" s="58"/>
      <c r="BF1449" s="58"/>
      <c r="BG1449" s="58"/>
      <c r="BH1449" s="58"/>
    </row>
    <row r="1450" spans="1:60">
      <c r="A1450" s="52"/>
      <c r="B1450" s="27"/>
      <c r="C1450" s="27"/>
      <c r="D1450" s="27"/>
      <c r="E1450" s="27"/>
      <c r="F1450" s="27"/>
      <c r="G1450" s="56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57"/>
      <c r="AY1450" s="55"/>
      <c r="AZ1450" s="52"/>
      <c r="BA1450" s="27"/>
      <c r="BB1450" s="52"/>
      <c r="BC1450" s="55"/>
      <c r="BD1450" s="27"/>
      <c r="BE1450" s="58"/>
      <c r="BF1450" s="58"/>
      <c r="BG1450" s="58"/>
      <c r="BH1450" s="58"/>
    </row>
    <row r="1451" spans="1:60">
      <c r="A1451" s="52"/>
      <c r="B1451" s="27"/>
      <c r="C1451" s="27"/>
      <c r="D1451" s="27"/>
      <c r="E1451" s="27"/>
      <c r="F1451" s="27"/>
      <c r="G1451" s="56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57"/>
      <c r="AY1451" s="55"/>
      <c r="AZ1451" s="52"/>
      <c r="BA1451" s="27"/>
      <c r="BB1451" s="52"/>
      <c r="BC1451" s="55"/>
      <c r="BD1451" s="27"/>
      <c r="BE1451" s="58"/>
      <c r="BF1451" s="58"/>
      <c r="BG1451" s="58"/>
      <c r="BH1451" s="58"/>
    </row>
    <row r="1452" spans="1:60">
      <c r="A1452" s="52"/>
      <c r="B1452" s="27"/>
      <c r="C1452" s="27"/>
      <c r="D1452" s="27"/>
      <c r="E1452" s="27"/>
      <c r="F1452" s="27"/>
      <c r="G1452" s="56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57"/>
      <c r="AY1452" s="55"/>
      <c r="AZ1452" s="52"/>
      <c r="BA1452" s="27"/>
      <c r="BB1452" s="52"/>
      <c r="BC1452" s="55"/>
      <c r="BD1452" s="27"/>
      <c r="BE1452" s="58"/>
      <c r="BF1452" s="58"/>
      <c r="BG1452" s="58"/>
      <c r="BH1452" s="58"/>
    </row>
    <row r="1453" spans="1:60">
      <c r="A1453" s="52"/>
      <c r="B1453" s="27"/>
      <c r="C1453" s="27"/>
      <c r="D1453" s="27"/>
      <c r="E1453" s="27"/>
      <c r="F1453" s="27"/>
      <c r="G1453" s="56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57"/>
      <c r="AY1453" s="55"/>
      <c r="AZ1453" s="52"/>
      <c r="BA1453" s="27"/>
      <c r="BB1453" s="52"/>
      <c r="BC1453" s="55"/>
      <c r="BD1453" s="27"/>
      <c r="BE1453" s="58"/>
      <c r="BF1453" s="58"/>
      <c r="BG1453" s="58"/>
      <c r="BH1453" s="58"/>
    </row>
    <row r="1454" spans="1:60">
      <c r="A1454" s="52"/>
      <c r="B1454" s="27"/>
      <c r="C1454" s="27"/>
      <c r="D1454" s="27"/>
      <c r="E1454" s="27"/>
      <c r="F1454" s="27"/>
      <c r="G1454" s="56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27"/>
      <c r="AU1454" s="27"/>
      <c r="AV1454" s="27"/>
      <c r="AW1454" s="27"/>
      <c r="AX1454" s="57"/>
      <c r="AY1454" s="55"/>
      <c r="AZ1454" s="52"/>
      <c r="BA1454" s="27"/>
      <c r="BB1454" s="52"/>
      <c r="BC1454" s="55"/>
      <c r="BD1454" s="27"/>
      <c r="BE1454" s="58"/>
      <c r="BF1454" s="58"/>
      <c r="BG1454" s="58"/>
      <c r="BH1454" s="58"/>
    </row>
    <row r="1455" spans="1:60">
      <c r="A1455" s="52"/>
      <c r="B1455" s="27"/>
      <c r="C1455" s="27"/>
      <c r="D1455" s="27"/>
      <c r="E1455" s="27"/>
      <c r="F1455" s="27"/>
      <c r="G1455" s="56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  <c r="AW1455" s="27"/>
      <c r="AX1455" s="57"/>
      <c r="AY1455" s="55"/>
      <c r="AZ1455" s="52"/>
      <c r="BA1455" s="27"/>
      <c r="BB1455" s="52"/>
      <c r="BC1455" s="55"/>
      <c r="BD1455" s="27"/>
      <c r="BE1455" s="58"/>
      <c r="BF1455" s="58"/>
      <c r="BG1455" s="58"/>
      <c r="BH1455" s="58"/>
    </row>
    <row r="1456" spans="1:60">
      <c r="A1456" s="52"/>
      <c r="B1456" s="27"/>
      <c r="C1456" s="27"/>
      <c r="D1456" s="27"/>
      <c r="E1456" s="27"/>
      <c r="F1456" s="27"/>
      <c r="G1456" s="56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27"/>
      <c r="AX1456" s="57"/>
      <c r="AY1456" s="55"/>
      <c r="AZ1456" s="52"/>
      <c r="BA1456" s="27"/>
      <c r="BB1456" s="52"/>
      <c r="BC1456" s="55"/>
      <c r="BD1456" s="27"/>
      <c r="BE1456" s="58"/>
      <c r="BF1456" s="58"/>
      <c r="BG1456" s="58"/>
      <c r="BH1456" s="58"/>
    </row>
    <row r="1457" spans="1:60">
      <c r="A1457" s="52"/>
      <c r="B1457" s="27"/>
      <c r="C1457" s="27"/>
      <c r="D1457" s="27"/>
      <c r="E1457" s="27"/>
      <c r="F1457" s="27"/>
      <c r="G1457" s="56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27"/>
      <c r="AX1457" s="57"/>
      <c r="AY1457" s="55"/>
      <c r="AZ1457" s="52"/>
      <c r="BA1457" s="27"/>
      <c r="BB1457" s="52"/>
      <c r="BC1457" s="55"/>
      <c r="BD1457" s="27"/>
      <c r="BE1457" s="58"/>
      <c r="BF1457" s="58"/>
      <c r="BG1457" s="58"/>
      <c r="BH1457" s="58"/>
    </row>
    <row r="1458" spans="1:60">
      <c r="A1458" s="52"/>
      <c r="B1458" s="27"/>
      <c r="C1458" s="27"/>
      <c r="D1458" s="27"/>
      <c r="E1458" s="27"/>
      <c r="F1458" s="27"/>
      <c r="G1458" s="56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57"/>
      <c r="AY1458" s="55"/>
      <c r="AZ1458" s="52"/>
      <c r="BA1458" s="27"/>
      <c r="BB1458" s="52"/>
      <c r="BC1458" s="55"/>
      <c r="BD1458" s="27"/>
      <c r="BE1458" s="58"/>
      <c r="BF1458" s="58"/>
      <c r="BG1458" s="58"/>
      <c r="BH1458" s="58"/>
    </row>
    <row r="1459" spans="1:60">
      <c r="A1459" s="52"/>
      <c r="B1459" s="27"/>
      <c r="C1459" s="27"/>
      <c r="D1459" s="27"/>
      <c r="E1459" s="27"/>
      <c r="F1459" s="27"/>
      <c r="G1459" s="56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57"/>
      <c r="AY1459" s="55"/>
      <c r="AZ1459" s="52"/>
      <c r="BA1459" s="27"/>
      <c r="BB1459" s="52"/>
      <c r="BC1459" s="55"/>
      <c r="BD1459" s="27"/>
      <c r="BE1459" s="58"/>
      <c r="BF1459" s="58"/>
      <c r="BG1459" s="58"/>
      <c r="BH1459" s="58"/>
    </row>
    <row r="1460" spans="1:60">
      <c r="A1460" s="52"/>
      <c r="B1460" s="27"/>
      <c r="C1460" s="27"/>
      <c r="D1460" s="27"/>
      <c r="E1460" s="27"/>
      <c r="F1460" s="27"/>
      <c r="G1460" s="56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57"/>
      <c r="AY1460" s="55"/>
      <c r="AZ1460" s="52"/>
      <c r="BA1460" s="27"/>
      <c r="BB1460" s="52"/>
      <c r="BC1460" s="55"/>
      <c r="BD1460" s="27"/>
      <c r="BE1460" s="58"/>
      <c r="BF1460" s="58"/>
      <c r="BG1460" s="58"/>
      <c r="BH1460" s="58"/>
    </row>
    <row r="1461" spans="1:60">
      <c r="A1461" s="52"/>
      <c r="B1461" s="27"/>
      <c r="C1461" s="27"/>
      <c r="D1461" s="27"/>
      <c r="E1461" s="27"/>
      <c r="F1461" s="27"/>
      <c r="G1461" s="56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57"/>
      <c r="AY1461" s="55"/>
      <c r="AZ1461" s="52"/>
      <c r="BA1461" s="27"/>
      <c r="BB1461" s="52"/>
      <c r="BC1461" s="55"/>
      <c r="BD1461" s="27"/>
      <c r="BE1461" s="58"/>
      <c r="BF1461" s="58"/>
      <c r="BG1461" s="58"/>
      <c r="BH1461" s="58"/>
    </row>
    <row r="1462" spans="1:60">
      <c r="A1462" s="52"/>
      <c r="B1462" s="27"/>
      <c r="C1462" s="27"/>
      <c r="D1462" s="27"/>
      <c r="E1462" s="27"/>
      <c r="F1462" s="27"/>
      <c r="G1462" s="56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57"/>
      <c r="AY1462" s="55"/>
      <c r="AZ1462" s="52"/>
      <c r="BA1462" s="27"/>
      <c r="BB1462" s="52"/>
      <c r="BC1462" s="55"/>
      <c r="BD1462" s="27"/>
      <c r="BE1462" s="58"/>
      <c r="BF1462" s="58"/>
      <c r="BG1462" s="58"/>
      <c r="BH1462" s="58"/>
    </row>
    <row r="1463" spans="1:60">
      <c r="A1463" s="52"/>
      <c r="B1463" s="27"/>
      <c r="C1463" s="27"/>
      <c r="D1463" s="27"/>
      <c r="E1463" s="27"/>
      <c r="F1463" s="27"/>
      <c r="G1463" s="56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57"/>
      <c r="AY1463" s="55"/>
      <c r="AZ1463" s="52"/>
      <c r="BA1463" s="27"/>
      <c r="BB1463" s="52"/>
      <c r="BC1463" s="55"/>
      <c r="BD1463" s="27"/>
      <c r="BE1463" s="58"/>
      <c r="BF1463" s="58"/>
      <c r="BG1463" s="58"/>
      <c r="BH1463" s="58"/>
    </row>
    <row r="1464" spans="1:60">
      <c r="A1464" s="52"/>
      <c r="B1464" s="27"/>
      <c r="C1464" s="27"/>
      <c r="D1464" s="27"/>
      <c r="E1464" s="27"/>
      <c r="F1464" s="27"/>
      <c r="G1464" s="56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27"/>
      <c r="AU1464" s="27"/>
      <c r="AV1464" s="27"/>
      <c r="AW1464" s="27"/>
      <c r="AX1464" s="57"/>
      <c r="AY1464" s="55"/>
      <c r="AZ1464" s="52"/>
      <c r="BA1464" s="27"/>
      <c r="BB1464" s="52"/>
      <c r="BC1464" s="55"/>
      <c r="BD1464" s="27"/>
      <c r="BE1464" s="58"/>
      <c r="BF1464" s="58"/>
      <c r="BG1464" s="58"/>
      <c r="BH1464" s="58"/>
    </row>
    <row r="1465" spans="1:60">
      <c r="A1465" s="52"/>
      <c r="B1465" s="27"/>
      <c r="C1465" s="27"/>
      <c r="D1465" s="27"/>
      <c r="E1465" s="27"/>
      <c r="F1465" s="27"/>
      <c r="G1465" s="56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57"/>
      <c r="AY1465" s="55"/>
      <c r="AZ1465" s="52"/>
      <c r="BA1465" s="27"/>
      <c r="BB1465" s="52"/>
      <c r="BC1465" s="55"/>
      <c r="BD1465" s="27"/>
      <c r="BE1465" s="58"/>
      <c r="BF1465" s="58"/>
      <c r="BG1465" s="58"/>
      <c r="BH1465" s="58"/>
    </row>
    <row r="1466" spans="1:60">
      <c r="A1466" s="52"/>
      <c r="B1466" s="27"/>
      <c r="C1466" s="27"/>
      <c r="D1466" s="27"/>
      <c r="E1466" s="27"/>
      <c r="F1466" s="27"/>
      <c r="G1466" s="56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57"/>
      <c r="AY1466" s="55"/>
      <c r="AZ1466" s="52"/>
      <c r="BA1466" s="27"/>
      <c r="BB1466" s="52"/>
      <c r="BC1466" s="55"/>
      <c r="BD1466" s="27"/>
      <c r="BE1466" s="58"/>
      <c r="BF1466" s="58"/>
      <c r="BG1466" s="58"/>
      <c r="BH1466" s="58"/>
    </row>
    <row r="1467" spans="1:60">
      <c r="A1467" s="52"/>
      <c r="B1467" s="27"/>
      <c r="C1467" s="27"/>
      <c r="D1467" s="27"/>
      <c r="E1467" s="27"/>
      <c r="F1467" s="27"/>
      <c r="G1467" s="56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57"/>
      <c r="AY1467" s="55"/>
      <c r="AZ1467" s="52"/>
      <c r="BA1467" s="27"/>
      <c r="BB1467" s="52"/>
      <c r="BC1467" s="55"/>
      <c r="BD1467" s="27"/>
      <c r="BE1467" s="58"/>
      <c r="BF1467" s="58"/>
      <c r="BG1467" s="58"/>
      <c r="BH1467" s="58"/>
    </row>
    <row r="1468" spans="1:60">
      <c r="A1468" s="52"/>
      <c r="B1468" s="27"/>
      <c r="C1468" s="27"/>
      <c r="D1468" s="27"/>
      <c r="E1468" s="27"/>
      <c r="F1468" s="27"/>
      <c r="G1468" s="56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27"/>
      <c r="AU1468" s="27"/>
      <c r="AV1468" s="27"/>
      <c r="AW1468" s="27"/>
      <c r="AX1468" s="57"/>
      <c r="AY1468" s="55"/>
      <c r="AZ1468" s="52"/>
      <c r="BA1468" s="27"/>
      <c r="BB1468" s="52"/>
      <c r="BC1468" s="55"/>
      <c r="BD1468" s="27"/>
      <c r="BE1468" s="58"/>
      <c r="BF1468" s="58"/>
      <c r="BG1468" s="58"/>
      <c r="BH1468" s="58"/>
    </row>
    <row r="1469" spans="1:60">
      <c r="A1469" s="52"/>
      <c r="B1469" s="27"/>
      <c r="C1469" s="27"/>
      <c r="D1469" s="27"/>
      <c r="E1469" s="27"/>
      <c r="F1469" s="27"/>
      <c r="G1469" s="56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57"/>
      <c r="AY1469" s="55"/>
      <c r="AZ1469" s="52"/>
      <c r="BA1469" s="27"/>
      <c r="BB1469" s="52"/>
      <c r="BC1469" s="55"/>
      <c r="BD1469" s="27"/>
      <c r="BE1469" s="58"/>
      <c r="BF1469" s="58"/>
      <c r="BG1469" s="58"/>
      <c r="BH1469" s="58"/>
    </row>
    <row r="1470" spans="1:60">
      <c r="A1470" s="52"/>
      <c r="B1470" s="27"/>
      <c r="C1470" s="27"/>
      <c r="D1470" s="27"/>
      <c r="E1470" s="27"/>
      <c r="F1470" s="27"/>
      <c r="G1470" s="56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57"/>
      <c r="AY1470" s="55"/>
      <c r="AZ1470" s="52"/>
      <c r="BA1470" s="27"/>
      <c r="BB1470" s="52"/>
      <c r="BC1470" s="55"/>
      <c r="BD1470" s="27"/>
      <c r="BE1470" s="58"/>
      <c r="BF1470" s="58"/>
      <c r="BG1470" s="58"/>
      <c r="BH1470" s="58"/>
    </row>
    <row r="1471" spans="1:60">
      <c r="A1471" s="52"/>
      <c r="B1471" s="27"/>
      <c r="C1471" s="27"/>
      <c r="D1471" s="27"/>
      <c r="E1471" s="27"/>
      <c r="F1471" s="27"/>
      <c r="G1471" s="56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57"/>
      <c r="AY1471" s="55"/>
      <c r="AZ1471" s="52"/>
      <c r="BA1471" s="27"/>
      <c r="BB1471" s="52"/>
      <c r="BC1471" s="55"/>
      <c r="BD1471" s="27"/>
      <c r="BE1471" s="58"/>
      <c r="BF1471" s="58"/>
      <c r="BG1471" s="58"/>
      <c r="BH1471" s="58"/>
    </row>
    <row r="1472" spans="1:60">
      <c r="A1472" s="52"/>
      <c r="B1472" s="27"/>
      <c r="C1472" s="27"/>
      <c r="D1472" s="27"/>
      <c r="E1472" s="27"/>
      <c r="F1472" s="27"/>
      <c r="G1472" s="56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57"/>
      <c r="AY1472" s="55"/>
      <c r="AZ1472" s="52"/>
      <c r="BA1472" s="27"/>
      <c r="BB1472" s="52"/>
      <c r="BC1472" s="55"/>
      <c r="BD1472" s="27"/>
      <c r="BE1472" s="58"/>
      <c r="BF1472" s="58"/>
      <c r="BG1472" s="58"/>
      <c r="BH1472" s="58"/>
    </row>
    <row r="1473" spans="1:60">
      <c r="A1473" s="52"/>
      <c r="B1473" s="27"/>
      <c r="C1473" s="27"/>
      <c r="D1473" s="27"/>
      <c r="E1473" s="27"/>
      <c r="F1473" s="27"/>
      <c r="G1473" s="56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57"/>
      <c r="AY1473" s="55"/>
      <c r="AZ1473" s="52"/>
      <c r="BA1473" s="27"/>
      <c r="BB1473" s="52"/>
      <c r="BC1473" s="55"/>
      <c r="BD1473" s="27"/>
      <c r="BE1473" s="58"/>
      <c r="BF1473" s="58"/>
      <c r="BG1473" s="58"/>
      <c r="BH1473" s="58"/>
    </row>
    <row r="1474" spans="1:60">
      <c r="A1474" s="52"/>
      <c r="B1474" s="27"/>
      <c r="C1474" s="27"/>
      <c r="D1474" s="27"/>
      <c r="E1474" s="27"/>
      <c r="F1474" s="27"/>
      <c r="G1474" s="56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57"/>
      <c r="AY1474" s="55"/>
      <c r="AZ1474" s="52"/>
      <c r="BA1474" s="27"/>
      <c r="BB1474" s="52"/>
      <c r="BC1474" s="55"/>
      <c r="BD1474" s="27"/>
      <c r="BE1474" s="58"/>
      <c r="BF1474" s="58"/>
      <c r="BG1474" s="58"/>
      <c r="BH1474" s="58"/>
    </row>
    <row r="1475" spans="1:60">
      <c r="A1475" s="52"/>
      <c r="B1475" s="27"/>
      <c r="C1475" s="27"/>
      <c r="D1475" s="27"/>
      <c r="E1475" s="27"/>
      <c r="F1475" s="27"/>
      <c r="G1475" s="56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57"/>
      <c r="AY1475" s="55"/>
      <c r="AZ1475" s="52"/>
      <c r="BA1475" s="27"/>
      <c r="BB1475" s="52"/>
      <c r="BC1475" s="55"/>
      <c r="BD1475" s="27"/>
      <c r="BE1475" s="58"/>
      <c r="BF1475" s="58"/>
      <c r="BG1475" s="58"/>
      <c r="BH1475" s="58"/>
    </row>
    <row r="1476" spans="1:60">
      <c r="A1476" s="52"/>
      <c r="B1476" s="27"/>
      <c r="C1476" s="27"/>
      <c r="D1476" s="27"/>
      <c r="E1476" s="27"/>
      <c r="F1476" s="27"/>
      <c r="G1476" s="56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27"/>
      <c r="AU1476" s="27"/>
      <c r="AV1476" s="27"/>
      <c r="AW1476" s="27"/>
      <c r="AX1476" s="57"/>
      <c r="AY1476" s="55"/>
      <c r="AZ1476" s="52"/>
      <c r="BA1476" s="27"/>
      <c r="BB1476" s="52"/>
      <c r="BC1476" s="55"/>
      <c r="BD1476" s="27"/>
      <c r="BE1476" s="58"/>
      <c r="BF1476" s="58"/>
      <c r="BG1476" s="58"/>
      <c r="BH1476" s="58"/>
    </row>
    <row r="1477" spans="1:60">
      <c r="A1477" s="52"/>
      <c r="B1477" s="27"/>
      <c r="C1477" s="27"/>
      <c r="D1477" s="27"/>
      <c r="E1477" s="27"/>
      <c r="F1477" s="27"/>
      <c r="G1477" s="56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/>
      <c r="AV1477" s="27"/>
      <c r="AW1477" s="27"/>
      <c r="AX1477" s="57"/>
      <c r="AY1477" s="55"/>
      <c r="AZ1477" s="52"/>
      <c r="BA1477" s="27"/>
      <c r="BB1477" s="52"/>
      <c r="BC1477" s="55"/>
      <c r="BD1477" s="27"/>
      <c r="BE1477" s="58"/>
      <c r="BF1477" s="58"/>
      <c r="BG1477" s="58"/>
      <c r="BH1477" s="58"/>
    </row>
    <row r="1478" spans="1:60">
      <c r="A1478" s="52"/>
      <c r="B1478" s="27"/>
      <c r="C1478" s="27"/>
      <c r="D1478" s="27"/>
      <c r="E1478" s="27"/>
      <c r="F1478" s="27"/>
      <c r="G1478" s="56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/>
      <c r="AV1478" s="27"/>
      <c r="AW1478" s="27"/>
      <c r="AX1478" s="57"/>
      <c r="AY1478" s="55"/>
      <c r="AZ1478" s="52"/>
      <c r="BA1478" s="27"/>
      <c r="BB1478" s="52"/>
      <c r="BC1478" s="55"/>
      <c r="BD1478" s="27"/>
      <c r="BE1478" s="58"/>
      <c r="BF1478" s="58"/>
      <c r="BG1478" s="58"/>
      <c r="BH1478" s="58"/>
    </row>
    <row r="1479" spans="1:60">
      <c r="A1479" s="52"/>
      <c r="B1479" s="27"/>
      <c r="C1479" s="27"/>
      <c r="D1479" s="27"/>
      <c r="E1479" s="27"/>
      <c r="F1479" s="27"/>
      <c r="G1479" s="56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57"/>
      <c r="AY1479" s="55"/>
      <c r="AZ1479" s="52"/>
      <c r="BA1479" s="27"/>
      <c r="BB1479" s="52"/>
      <c r="BC1479" s="55"/>
      <c r="BD1479" s="27"/>
      <c r="BE1479" s="58"/>
      <c r="BF1479" s="58"/>
      <c r="BG1479" s="58"/>
      <c r="BH1479" s="58"/>
    </row>
    <row r="1480" spans="1:60">
      <c r="A1480" s="52"/>
      <c r="B1480" s="27"/>
      <c r="C1480" s="27"/>
      <c r="D1480" s="27"/>
      <c r="E1480" s="27"/>
      <c r="F1480" s="27"/>
      <c r="G1480" s="56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57"/>
      <c r="AY1480" s="55"/>
      <c r="AZ1480" s="52"/>
      <c r="BA1480" s="27"/>
      <c r="BB1480" s="52"/>
      <c r="BC1480" s="55"/>
      <c r="BD1480" s="27"/>
      <c r="BE1480" s="58"/>
      <c r="BF1480" s="58"/>
      <c r="BG1480" s="58"/>
      <c r="BH1480" s="58"/>
    </row>
    <row r="1481" spans="1:60">
      <c r="A1481" s="52"/>
      <c r="B1481" s="27"/>
      <c r="C1481" s="27"/>
      <c r="D1481" s="27"/>
      <c r="E1481" s="27"/>
      <c r="F1481" s="27"/>
      <c r="G1481" s="56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57"/>
      <c r="AY1481" s="55"/>
      <c r="AZ1481" s="52"/>
      <c r="BA1481" s="27"/>
      <c r="BB1481" s="52"/>
      <c r="BC1481" s="55"/>
      <c r="BD1481" s="27"/>
      <c r="BE1481" s="58"/>
      <c r="BF1481" s="58"/>
      <c r="BG1481" s="58"/>
      <c r="BH1481" s="58"/>
    </row>
    <row r="1482" spans="1:60">
      <c r="A1482" s="52"/>
      <c r="B1482" s="27"/>
      <c r="C1482" s="27"/>
      <c r="D1482" s="27"/>
      <c r="E1482" s="27"/>
      <c r="F1482" s="27"/>
      <c r="G1482" s="56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57"/>
      <c r="AY1482" s="55"/>
      <c r="AZ1482" s="52"/>
      <c r="BA1482" s="27"/>
      <c r="BB1482" s="52"/>
      <c r="BC1482" s="55"/>
      <c r="BD1482" s="27"/>
      <c r="BE1482" s="58"/>
      <c r="BF1482" s="58"/>
      <c r="BG1482" s="58"/>
      <c r="BH1482" s="58"/>
    </row>
    <row r="1483" spans="1:60">
      <c r="A1483" s="52"/>
      <c r="B1483" s="27"/>
      <c r="C1483" s="27"/>
      <c r="D1483" s="27"/>
      <c r="E1483" s="27"/>
      <c r="F1483" s="27"/>
      <c r="G1483" s="56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57"/>
      <c r="AY1483" s="55"/>
      <c r="AZ1483" s="52"/>
      <c r="BA1483" s="27"/>
      <c r="BB1483" s="52"/>
      <c r="BC1483" s="55"/>
      <c r="BD1483" s="27"/>
      <c r="BE1483" s="58"/>
      <c r="BF1483" s="58"/>
      <c r="BG1483" s="58"/>
      <c r="BH1483" s="58"/>
    </row>
    <row r="1484" spans="1:60">
      <c r="A1484" s="52"/>
      <c r="B1484" s="27"/>
      <c r="C1484" s="27"/>
      <c r="D1484" s="27"/>
      <c r="E1484" s="27"/>
      <c r="F1484" s="27"/>
      <c r="G1484" s="56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57"/>
      <c r="AY1484" s="55"/>
      <c r="AZ1484" s="52"/>
      <c r="BA1484" s="27"/>
      <c r="BB1484" s="52"/>
      <c r="BC1484" s="55"/>
      <c r="BD1484" s="27"/>
      <c r="BE1484" s="58"/>
      <c r="BF1484" s="58"/>
      <c r="BG1484" s="58"/>
      <c r="BH1484" s="58"/>
    </row>
    <row r="1485" spans="1:60">
      <c r="A1485" s="52"/>
      <c r="B1485" s="27"/>
      <c r="C1485" s="27"/>
      <c r="D1485" s="27"/>
      <c r="E1485" s="27"/>
      <c r="F1485" s="27"/>
      <c r="G1485" s="56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57"/>
      <c r="AY1485" s="55"/>
      <c r="AZ1485" s="52"/>
      <c r="BA1485" s="27"/>
      <c r="BB1485" s="52"/>
      <c r="BC1485" s="55"/>
      <c r="BD1485" s="27"/>
      <c r="BE1485" s="58"/>
      <c r="BF1485" s="58"/>
      <c r="BG1485" s="58"/>
      <c r="BH1485" s="58"/>
    </row>
    <row r="1486" spans="1:60">
      <c r="A1486" s="52"/>
      <c r="B1486" s="27"/>
      <c r="C1486" s="27"/>
      <c r="D1486" s="27"/>
      <c r="E1486" s="27"/>
      <c r="F1486" s="27"/>
      <c r="G1486" s="56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57"/>
      <c r="AY1486" s="55"/>
      <c r="AZ1486" s="52"/>
      <c r="BA1486" s="27"/>
      <c r="BB1486" s="52"/>
      <c r="BC1486" s="55"/>
      <c r="BD1486" s="27"/>
      <c r="BE1486" s="58"/>
      <c r="BF1486" s="58"/>
      <c r="BG1486" s="58"/>
      <c r="BH1486" s="58"/>
    </row>
    <row r="1487" spans="1:60">
      <c r="A1487" s="52"/>
      <c r="B1487" s="27"/>
      <c r="C1487" s="27"/>
      <c r="D1487" s="27"/>
      <c r="E1487" s="27"/>
      <c r="F1487" s="27"/>
      <c r="G1487" s="56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57"/>
      <c r="AY1487" s="55"/>
      <c r="AZ1487" s="52"/>
      <c r="BA1487" s="27"/>
      <c r="BB1487" s="52"/>
      <c r="BC1487" s="55"/>
      <c r="BD1487" s="27"/>
      <c r="BE1487" s="58"/>
      <c r="BF1487" s="58"/>
      <c r="BG1487" s="58"/>
      <c r="BH1487" s="58"/>
    </row>
    <row r="1488" spans="1:60">
      <c r="A1488" s="52"/>
      <c r="B1488" s="27"/>
      <c r="C1488" s="27"/>
      <c r="D1488" s="27"/>
      <c r="E1488" s="27"/>
      <c r="F1488" s="27"/>
      <c r="G1488" s="56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57"/>
      <c r="AY1488" s="55"/>
      <c r="AZ1488" s="52"/>
      <c r="BA1488" s="27"/>
      <c r="BB1488" s="52"/>
      <c r="BC1488" s="55"/>
      <c r="BD1488" s="27"/>
      <c r="BE1488" s="58"/>
      <c r="BF1488" s="58"/>
      <c r="BG1488" s="58"/>
      <c r="BH1488" s="58"/>
    </row>
    <row r="1489" spans="1:60">
      <c r="A1489" s="52"/>
      <c r="B1489" s="27"/>
      <c r="C1489" s="27"/>
      <c r="D1489" s="27"/>
      <c r="E1489" s="27"/>
      <c r="F1489" s="27"/>
      <c r="G1489" s="56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57"/>
      <c r="AY1489" s="55"/>
      <c r="AZ1489" s="52"/>
      <c r="BA1489" s="27"/>
      <c r="BB1489" s="52"/>
      <c r="BC1489" s="55"/>
      <c r="BD1489" s="27"/>
      <c r="BE1489" s="58"/>
      <c r="BF1489" s="58"/>
      <c r="BG1489" s="58"/>
      <c r="BH1489" s="58"/>
    </row>
    <row r="1490" spans="1:60">
      <c r="A1490" s="52"/>
      <c r="B1490" s="27"/>
      <c r="C1490" s="27"/>
      <c r="D1490" s="27"/>
      <c r="E1490" s="27"/>
      <c r="F1490" s="27"/>
      <c r="G1490" s="56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57"/>
      <c r="AY1490" s="55"/>
      <c r="AZ1490" s="52"/>
      <c r="BA1490" s="27"/>
      <c r="BB1490" s="52"/>
      <c r="BC1490" s="55"/>
      <c r="BD1490" s="27"/>
      <c r="BE1490" s="58"/>
      <c r="BF1490" s="58"/>
      <c r="BG1490" s="58"/>
      <c r="BH1490" s="58"/>
    </row>
    <row r="1491" spans="1:60">
      <c r="A1491" s="52"/>
      <c r="B1491" s="27"/>
      <c r="C1491" s="27"/>
      <c r="D1491" s="27"/>
      <c r="E1491" s="27"/>
      <c r="F1491" s="27"/>
      <c r="G1491" s="56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57"/>
      <c r="AY1491" s="55"/>
      <c r="AZ1491" s="52"/>
      <c r="BA1491" s="27"/>
      <c r="BB1491" s="52"/>
      <c r="BC1491" s="55"/>
      <c r="BD1491" s="27"/>
      <c r="BE1491" s="58"/>
      <c r="BF1491" s="58"/>
      <c r="BG1491" s="58"/>
      <c r="BH1491" s="58"/>
    </row>
    <row r="1492" spans="1:60">
      <c r="A1492" s="52"/>
      <c r="B1492" s="27"/>
      <c r="C1492" s="27"/>
      <c r="D1492" s="27"/>
      <c r="E1492" s="27"/>
      <c r="F1492" s="27"/>
      <c r="G1492" s="56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57"/>
      <c r="AY1492" s="55"/>
      <c r="AZ1492" s="52"/>
      <c r="BA1492" s="27"/>
      <c r="BB1492" s="52"/>
      <c r="BC1492" s="55"/>
      <c r="BD1492" s="27"/>
      <c r="BE1492" s="58"/>
      <c r="BF1492" s="58"/>
      <c r="BG1492" s="58"/>
      <c r="BH1492" s="58"/>
    </row>
    <row r="1493" spans="1:60">
      <c r="A1493" s="52"/>
      <c r="B1493" s="27"/>
      <c r="C1493" s="27"/>
      <c r="D1493" s="27"/>
      <c r="E1493" s="27"/>
      <c r="F1493" s="27"/>
      <c r="G1493" s="56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57"/>
      <c r="AY1493" s="55"/>
      <c r="AZ1493" s="52"/>
      <c r="BA1493" s="27"/>
      <c r="BB1493" s="52"/>
      <c r="BC1493" s="55"/>
      <c r="BD1493" s="27"/>
      <c r="BE1493" s="58"/>
      <c r="BF1493" s="58"/>
      <c r="BG1493" s="58"/>
      <c r="BH1493" s="58"/>
    </row>
    <row r="1494" spans="1:60">
      <c r="A1494" s="52"/>
      <c r="B1494" s="27"/>
      <c r="C1494" s="27"/>
      <c r="D1494" s="27"/>
      <c r="E1494" s="27"/>
      <c r="F1494" s="27"/>
      <c r="G1494" s="56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57"/>
      <c r="AY1494" s="55"/>
      <c r="AZ1494" s="52"/>
      <c r="BA1494" s="27"/>
      <c r="BB1494" s="52"/>
      <c r="BC1494" s="55"/>
      <c r="BD1494" s="27"/>
      <c r="BE1494" s="58"/>
      <c r="BF1494" s="58"/>
      <c r="BG1494" s="58"/>
      <c r="BH1494" s="58"/>
    </row>
    <row r="1495" spans="1:60">
      <c r="A1495" s="52"/>
      <c r="B1495" s="27"/>
      <c r="C1495" s="27"/>
      <c r="D1495" s="27"/>
      <c r="E1495" s="27"/>
      <c r="F1495" s="27"/>
      <c r="G1495" s="56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57"/>
      <c r="AY1495" s="55"/>
      <c r="AZ1495" s="52"/>
      <c r="BA1495" s="27"/>
      <c r="BB1495" s="52"/>
      <c r="BC1495" s="55"/>
      <c r="BD1495" s="27"/>
      <c r="BE1495" s="58"/>
      <c r="BF1495" s="58"/>
      <c r="BG1495" s="58"/>
      <c r="BH1495" s="58"/>
    </row>
    <row r="1496" spans="1:60">
      <c r="A1496" s="52"/>
      <c r="B1496" s="27"/>
      <c r="C1496" s="27"/>
      <c r="D1496" s="27"/>
      <c r="E1496" s="27"/>
      <c r="F1496" s="27"/>
      <c r="G1496" s="56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57"/>
      <c r="AY1496" s="55"/>
      <c r="AZ1496" s="52"/>
      <c r="BA1496" s="27"/>
      <c r="BB1496" s="52"/>
      <c r="BC1496" s="55"/>
      <c r="BD1496" s="27"/>
      <c r="BE1496" s="58"/>
      <c r="BF1496" s="58"/>
      <c r="BG1496" s="58"/>
      <c r="BH1496" s="58"/>
    </row>
    <row r="1497" spans="1:60">
      <c r="A1497" s="52"/>
      <c r="B1497" s="27"/>
      <c r="C1497" s="27"/>
      <c r="D1497" s="27"/>
      <c r="E1497" s="27"/>
      <c r="F1497" s="27"/>
      <c r="G1497" s="56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57"/>
      <c r="AY1497" s="55"/>
      <c r="AZ1497" s="52"/>
      <c r="BA1497" s="27"/>
      <c r="BB1497" s="52"/>
      <c r="BC1497" s="55"/>
      <c r="BD1497" s="27"/>
      <c r="BE1497" s="58"/>
      <c r="BF1497" s="58"/>
      <c r="BG1497" s="58"/>
      <c r="BH1497" s="58"/>
    </row>
    <row r="1498" spans="1:60">
      <c r="A1498" s="52"/>
      <c r="B1498" s="27"/>
      <c r="C1498" s="27"/>
      <c r="D1498" s="27"/>
      <c r="E1498" s="27"/>
      <c r="F1498" s="27"/>
      <c r="G1498" s="56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57"/>
      <c r="AY1498" s="55"/>
      <c r="AZ1498" s="52"/>
      <c r="BA1498" s="27"/>
      <c r="BB1498" s="52"/>
      <c r="BC1498" s="55"/>
      <c r="BD1498" s="27"/>
      <c r="BE1498" s="58"/>
      <c r="BF1498" s="58"/>
      <c r="BG1498" s="58"/>
      <c r="BH1498" s="58"/>
    </row>
    <row r="1499" spans="1:60">
      <c r="A1499" s="52"/>
      <c r="B1499" s="27"/>
      <c r="C1499" s="27"/>
      <c r="D1499" s="27"/>
      <c r="E1499" s="27"/>
      <c r="F1499" s="27"/>
      <c r="G1499" s="56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57"/>
      <c r="AY1499" s="55"/>
      <c r="AZ1499" s="52"/>
      <c r="BA1499" s="27"/>
      <c r="BB1499" s="52"/>
      <c r="BC1499" s="55"/>
      <c r="BD1499" s="27"/>
      <c r="BE1499" s="58"/>
      <c r="BF1499" s="58"/>
      <c r="BG1499" s="58"/>
      <c r="BH1499" s="58"/>
    </row>
    <row r="1500" spans="1:60">
      <c r="A1500" s="52"/>
      <c r="B1500" s="27"/>
      <c r="C1500" s="27"/>
      <c r="D1500" s="27"/>
      <c r="E1500" s="27"/>
      <c r="F1500" s="27"/>
      <c r="G1500" s="56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57"/>
      <c r="AY1500" s="55"/>
      <c r="AZ1500" s="52"/>
      <c r="BA1500" s="27"/>
      <c r="BB1500" s="52"/>
      <c r="BC1500" s="55"/>
      <c r="BD1500" s="27"/>
      <c r="BE1500" s="58"/>
      <c r="BF1500" s="58"/>
      <c r="BG1500" s="58"/>
      <c r="BH1500" s="58"/>
    </row>
    <row r="1501" spans="1:60">
      <c r="A1501" s="52"/>
      <c r="B1501" s="27"/>
      <c r="C1501" s="27"/>
      <c r="D1501" s="27"/>
      <c r="E1501" s="27"/>
      <c r="F1501" s="27"/>
      <c r="G1501" s="56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57"/>
      <c r="AY1501" s="55"/>
      <c r="AZ1501" s="52"/>
      <c r="BA1501" s="27"/>
      <c r="BB1501" s="52"/>
      <c r="BC1501" s="55"/>
      <c r="BD1501" s="27"/>
      <c r="BE1501" s="58"/>
      <c r="BF1501" s="58"/>
      <c r="BG1501" s="58"/>
      <c r="BH1501" s="58"/>
    </row>
    <row r="1502" spans="1:60">
      <c r="A1502" s="52"/>
      <c r="B1502" s="27"/>
      <c r="C1502" s="27"/>
      <c r="D1502" s="27"/>
      <c r="E1502" s="27"/>
      <c r="F1502" s="27"/>
      <c r="G1502" s="56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57"/>
      <c r="AY1502" s="55"/>
      <c r="AZ1502" s="52"/>
      <c r="BA1502" s="27"/>
      <c r="BB1502" s="52"/>
      <c r="BC1502" s="55"/>
      <c r="BD1502" s="27"/>
      <c r="BE1502" s="58"/>
      <c r="BF1502" s="58"/>
      <c r="BG1502" s="58"/>
      <c r="BH1502" s="58"/>
    </row>
    <row r="1503" spans="1:60">
      <c r="A1503" s="52"/>
      <c r="B1503" s="27"/>
      <c r="C1503" s="27"/>
      <c r="D1503" s="27"/>
      <c r="E1503" s="27"/>
      <c r="F1503" s="27"/>
      <c r="G1503" s="56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57"/>
      <c r="AY1503" s="55"/>
      <c r="AZ1503" s="52"/>
      <c r="BA1503" s="27"/>
      <c r="BB1503" s="52"/>
      <c r="BC1503" s="55"/>
      <c r="BD1503" s="27"/>
      <c r="BE1503" s="58"/>
      <c r="BF1503" s="58"/>
      <c r="BG1503" s="58"/>
      <c r="BH1503" s="58"/>
    </row>
    <row r="1504" spans="1:60">
      <c r="A1504" s="52"/>
      <c r="B1504" s="27"/>
      <c r="C1504" s="27"/>
      <c r="D1504" s="27"/>
      <c r="E1504" s="27"/>
      <c r="F1504" s="27"/>
      <c r="G1504" s="56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57"/>
      <c r="AY1504" s="55"/>
      <c r="AZ1504" s="52"/>
      <c r="BA1504" s="27"/>
      <c r="BB1504" s="52"/>
      <c r="BC1504" s="55"/>
      <c r="BD1504" s="27"/>
      <c r="BE1504" s="58"/>
      <c r="BF1504" s="58"/>
      <c r="BG1504" s="58"/>
      <c r="BH1504" s="58"/>
    </row>
    <row r="1505" spans="1:60">
      <c r="A1505" s="52"/>
      <c r="B1505" s="27"/>
      <c r="C1505" s="27"/>
      <c r="D1505" s="27"/>
      <c r="E1505" s="27"/>
      <c r="F1505" s="27"/>
      <c r="G1505" s="56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57"/>
      <c r="AY1505" s="55"/>
      <c r="AZ1505" s="52"/>
      <c r="BA1505" s="27"/>
      <c r="BB1505" s="52"/>
      <c r="BC1505" s="55"/>
      <c r="BD1505" s="27"/>
      <c r="BE1505" s="58"/>
      <c r="BF1505" s="58"/>
      <c r="BG1505" s="58"/>
      <c r="BH1505" s="58"/>
    </row>
    <row r="1506" spans="1:60">
      <c r="A1506" s="52"/>
      <c r="B1506" s="27"/>
      <c r="C1506" s="27"/>
      <c r="D1506" s="27"/>
      <c r="E1506" s="27"/>
      <c r="F1506" s="27"/>
      <c r="G1506" s="56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57"/>
      <c r="AY1506" s="55"/>
      <c r="AZ1506" s="52"/>
      <c r="BA1506" s="27"/>
      <c r="BB1506" s="52"/>
      <c r="BC1506" s="55"/>
      <c r="BD1506" s="27"/>
      <c r="BE1506" s="58"/>
      <c r="BF1506" s="58"/>
      <c r="BG1506" s="58"/>
      <c r="BH1506" s="58"/>
    </row>
    <row r="1507" spans="1:60">
      <c r="A1507" s="52"/>
      <c r="B1507" s="27"/>
      <c r="C1507" s="27"/>
      <c r="D1507" s="27"/>
      <c r="E1507" s="27"/>
      <c r="F1507" s="27"/>
      <c r="G1507" s="56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57"/>
      <c r="AY1507" s="55"/>
      <c r="AZ1507" s="52"/>
      <c r="BA1507" s="27"/>
      <c r="BB1507" s="52"/>
      <c r="BC1507" s="55"/>
      <c r="BD1507" s="27"/>
      <c r="BE1507" s="58"/>
      <c r="BF1507" s="58"/>
      <c r="BG1507" s="58"/>
      <c r="BH1507" s="58"/>
    </row>
    <row r="1508" spans="1:60">
      <c r="A1508" s="52"/>
      <c r="B1508" s="27"/>
      <c r="C1508" s="27"/>
      <c r="D1508" s="27"/>
      <c r="E1508" s="27"/>
      <c r="F1508" s="27"/>
      <c r="G1508" s="56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57"/>
      <c r="AY1508" s="55"/>
      <c r="AZ1508" s="52"/>
      <c r="BA1508" s="27"/>
      <c r="BB1508" s="52"/>
      <c r="BC1508" s="55"/>
      <c r="BD1508" s="27"/>
      <c r="BE1508" s="58"/>
      <c r="BF1508" s="58"/>
      <c r="BG1508" s="58"/>
      <c r="BH1508" s="58"/>
    </row>
    <row r="1509" spans="1:60">
      <c r="A1509" s="52"/>
      <c r="B1509" s="27"/>
      <c r="C1509" s="27"/>
      <c r="D1509" s="27"/>
      <c r="E1509" s="27"/>
      <c r="F1509" s="27"/>
      <c r="G1509" s="56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57"/>
      <c r="AY1509" s="55"/>
      <c r="AZ1509" s="52"/>
      <c r="BA1509" s="27"/>
      <c r="BB1509" s="52"/>
      <c r="BC1509" s="55"/>
      <c r="BD1509" s="27"/>
      <c r="BE1509" s="58"/>
      <c r="BF1509" s="58"/>
      <c r="BG1509" s="58"/>
      <c r="BH1509" s="58"/>
    </row>
    <row r="1510" spans="1:60">
      <c r="A1510" s="52"/>
      <c r="B1510" s="27"/>
      <c r="C1510" s="27"/>
      <c r="D1510" s="27"/>
      <c r="E1510" s="27"/>
      <c r="F1510" s="27"/>
      <c r="G1510" s="56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57"/>
      <c r="AY1510" s="55"/>
      <c r="AZ1510" s="52"/>
      <c r="BA1510" s="27"/>
      <c r="BB1510" s="52"/>
      <c r="BC1510" s="55"/>
      <c r="BD1510" s="27"/>
      <c r="BE1510" s="58"/>
      <c r="BF1510" s="58"/>
      <c r="BG1510" s="58"/>
      <c r="BH1510" s="58"/>
    </row>
    <row r="1511" spans="1:60">
      <c r="A1511" s="52"/>
      <c r="B1511" s="27"/>
      <c r="C1511" s="27"/>
      <c r="D1511" s="27"/>
      <c r="E1511" s="27"/>
      <c r="F1511" s="27"/>
      <c r="G1511" s="56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57"/>
      <c r="AY1511" s="55"/>
      <c r="AZ1511" s="52"/>
      <c r="BA1511" s="27"/>
      <c r="BB1511" s="52"/>
      <c r="BC1511" s="55"/>
      <c r="BD1511" s="27"/>
      <c r="BE1511" s="58"/>
      <c r="BF1511" s="58"/>
      <c r="BG1511" s="58"/>
      <c r="BH1511" s="58"/>
    </row>
    <row r="1512" spans="1:60">
      <c r="A1512" s="52"/>
      <c r="B1512" s="27"/>
      <c r="C1512" s="27"/>
      <c r="D1512" s="27"/>
      <c r="E1512" s="27"/>
      <c r="F1512" s="27"/>
      <c r="G1512" s="56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57"/>
      <c r="AY1512" s="55"/>
      <c r="AZ1512" s="52"/>
      <c r="BA1512" s="27"/>
      <c r="BB1512" s="52"/>
      <c r="BC1512" s="55"/>
      <c r="BD1512" s="27"/>
      <c r="BE1512" s="58"/>
      <c r="BF1512" s="58"/>
      <c r="BG1512" s="58"/>
      <c r="BH1512" s="58"/>
    </row>
    <row r="1513" spans="1:60">
      <c r="A1513" s="52"/>
      <c r="B1513" s="27"/>
      <c r="C1513" s="27"/>
      <c r="D1513" s="27"/>
      <c r="E1513" s="27"/>
      <c r="F1513" s="27"/>
      <c r="G1513" s="56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57"/>
      <c r="AY1513" s="55"/>
      <c r="AZ1513" s="52"/>
      <c r="BA1513" s="27"/>
      <c r="BB1513" s="52"/>
      <c r="BC1513" s="55"/>
      <c r="BD1513" s="27"/>
      <c r="BE1513" s="58"/>
      <c r="BF1513" s="58"/>
      <c r="BG1513" s="58"/>
      <c r="BH1513" s="58"/>
    </row>
    <row r="1514" spans="1:60">
      <c r="A1514" s="52"/>
      <c r="B1514" s="27"/>
      <c r="C1514" s="27"/>
      <c r="D1514" s="27"/>
      <c r="E1514" s="27"/>
      <c r="F1514" s="27"/>
      <c r="G1514" s="56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57"/>
      <c r="AY1514" s="55"/>
      <c r="AZ1514" s="52"/>
      <c r="BA1514" s="27"/>
      <c r="BB1514" s="52"/>
      <c r="BC1514" s="55"/>
      <c r="BD1514" s="27"/>
      <c r="BE1514" s="58"/>
      <c r="BF1514" s="58"/>
      <c r="BG1514" s="58"/>
      <c r="BH1514" s="58"/>
    </row>
    <row r="1515" spans="1:60">
      <c r="A1515" s="52"/>
      <c r="B1515" s="27"/>
      <c r="C1515" s="27"/>
      <c r="D1515" s="27"/>
      <c r="E1515" s="27"/>
      <c r="F1515" s="27"/>
      <c r="G1515" s="56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57"/>
      <c r="AY1515" s="55"/>
      <c r="AZ1515" s="52"/>
      <c r="BA1515" s="27"/>
      <c r="BB1515" s="52"/>
      <c r="BC1515" s="55"/>
      <c r="BD1515" s="27"/>
      <c r="BE1515" s="58"/>
      <c r="BF1515" s="58"/>
      <c r="BG1515" s="58"/>
      <c r="BH1515" s="58"/>
    </row>
    <row r="1516" spans="1:60">
      <c r="A1516" s="52"/>
      <c r="B1516" s="27"/>
      <c r="C1516" s="27"/>
      <c r="D1516" s="27"/>
      <c r="E1516" s="27"/>
      <c r="F1516" s="27"/>
      <c r="G1516" s="56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57"/>
      <c r="AY1516" s="55"/>
      <c r="AZ1516" s="52"/>
      <c r="BA1516" s="27"/>
      <c r="BB1516" s="52"/>
      <c r="BC1516" s="55"/>
      <c r="BD1516" s="27"/>
      <c r="BE1516" s="58"/>
      <c r="BF1516" s="58"/>
      <c r="BG1516" s="58"/>
      <c r="BH1516" s="58"/>
    </row>
    <row r="1517" spans="1:60">
      <c r="A1517" s="52"/>
      <c r="B1517" s="27"/>
      <c r="C1517" s="27"/>
      <c r="D1517" s="27"/>
      <c r="E1517" s="27"/>
      <c r="F1517" s="27"/>
      <c r="G1517" s="56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57"/>
      <c r="AY1517" s="55"/>
      <c r="AZ1517" s="52"/>
      <c r="BA1517" s="27"/>
      <c r="BB1517" s="52"/>
      <c r="BC1517" s="55"/>
      <c r="BD1517" s="27"/>
      <c r="BE1517" s="58"/>
      <c r="BF1517" s="58"/>
      <c r="BG1517" s="58"/>
      <c r="BH1517" s="58"/>
    </row>
    <row r="1518" spans="1:60">
      <c r="A1518" s="52"/>
      <c r="B1518" s="27"/>
      <c r="C1518" s="27"/>
      <c r="D1518" s="27"/>
      <c r="E1518" s="27"/>
      <c r="F1518" s="27"/>
      <c r="G1518" s="56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57"/>
      <c r="AY1518" s="55"/>
      <c r="AZ1518" s="52"/>
      <c r="BA1518" s="27"/>
      <c r="BB1518" s="52"/>
      <c r="BC1518" s="55"/>
      <c r="BD1518" s="27"/>
      <c r="BE1518" s="58"/>
      <c r="BF1518" s="58"/>
      <c r="BG1518" s="58"/>
      <c r="BH1518" s="58"/>
    </row>
    <row r="1519" spans="1:60">
      <c r="A1519" s="52"/>
      <c r="B1519" s="27"/>
      <c r="C1519" s="27"/>
      <c r="D1519" s="27"/>
      <c r="E1519" s="27"/>
      <c r="F1519" s="27"/>
      <c r="G1519" s="56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57"/>
      <c r="AY1519" s="55"/>
      <c r="AZ1519" s="52"/>
      <c r="BA1519" s="27"/>
      <c r="BB1519" s="52"/>
      <c r="BC1519" s="55"/>
      <c r="BD1519" s="27"/>
      <c r="BE1519" s="58"/>
      <c r="BF1519" s="58"/>
      <c r="BG1519" s="58"/>
      <c r="BH1519" s="58"/>
    </row>
    <row r="1520" spans="1:60">
      <c r="A1520" s="52"/>
      <c r="B1520" s="27"/>
      <c r="C1520" s="27"/>
      <c r="D1520" s="27"/>
      <c r="E1520" s="27"/>
      <c r="F1520" s="27"/>
      <c r="G1520" s="56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57"/>
      <c r="AY1520" s="55"/>
      <c r="AZ1520" s="52"/>
      <c r="BA1520" s="27"/>
      <c r="BB1520" s="52"/>
      <c r="BC1520" s="55"/>
      <c r="BD1520" s="27"/>
      <c r="BE1520" s="58"/>
      <c r="BF1520" s="58"/>
      <c r="BG1520" s="58"/>
      <c r="BH1520" s="58"/>
    </row>
    <row r="1521" spans="1:60">
      <c r="A1521" s="52"/>
      <c r="B1521" s="27"/>
      <c r="C1521" s="27"/>
      <c r="D1521" s="27"/>
      <c r="E1521" s="27"/>
      <c r="F1521" s="27"/>
      <c r="G1521" s="56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57"/>
      <c r="AY1521" s="55"/>
      <c r="AZ1521" s="52"/>
      <c r="BA1521" s="27"/>
      <c r="BB1521" s="52"/>
      <c r="BC1521" s="55"/>
      <c r="BD1521" s="27"/>
      <c r="BE1521" s="58"/>
      <c r="BF1521" s="58"/>
      <c r="BG1521" s="58"/>
      <c r="BH1521" s="58"/>
    </row>
    <row r="1522" spans="1:60">
      <c r="A1522" s="52"/>
      <c r="B1522" s="27"/>
      <c r="C1522" s="27"/>
      <c r="D1522" s="27"/>
      <c r="E1522" s="27"/>
      <c r="F1522" s="27"/>
      <c r="G1522" s="56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57"/>
      <c r="AY1522" s="55"/>
      <c r="AZ1522" s="52"/>
      <c r="BA1522" s="27"/>
      <c r="BB1522" s="52"/>
      <c r="BC1522" s="55"/>
      <c r="BD1522" s="27"/>
      <c r="BE1522" s="58"/>
      <c r="BF1522" s="58"/>
      <c r="BG1522" s="58"/>
      <c r="BH1522" s="58"/>
    </row>
    <row r="1523" spans="1:60">
      <c r="A1523" s="52"/>
      <c r="B1523" s="27"/>
      <c r="C1523" s="27"/>
      <c r="D1523" s="27"/>
      <c r="E1523" s="27"/>
      <c r="F1523" s="27"/>
      <c r="G1523" s="56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57"/>
      <c r="AY1523" s="55"/>
      <c r="AZ1523" s="52"/>
      <c r="BA1523" s="27"/>
      <c r="BB1523" s="52"/>
      <c r="BC1523" s="55"/>
      <c r="BD1523" s="27"/>
      <c r="BE1523" s="58"/>
      <c r="BF1523" s="58"/>
      <c r="BG1523" s="58"/>
      <c r="BH1523" s="58"/>
    </row>
    <row r="1524" spans="1:60">
      <c r="A1524" s="52"/>
      <c r="B1524" s="27"/>
      <c r="C1524" s="27"/>
      <c r="D1524" s="27"/>
      <c r="E1524" s="27"/>
      <c r="F1524" s="27"/>
      <c r="G1524" s="56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57"/>
      <c r="AY1524" s="55"/>
      <c r="AZ1524" s="52"/>
      <c r="BA1524" s="27"/>
      <c r="BB1524" s="52"/>
      <c r="BC1524" s="55"/>
      <c r="BD1524" s="27"/>
      <c r="BE1524" s="58"/>
      <c r="BF1524" s="58"/>
      <c r="BG1524" s="58"/>
      <c r="BH1524" s="58"/>
    </row>
    <row r="1525" spans="1:60">
      <c r="A1525" s="52"/>
      <c r="B1525" s="27"/>
      <c r="C1525" s="27"/>
      <c r="D1525" s="27"/>
      <c r="E1525" s="27"/>
      <c r="F1525" s="27"/>
      <c r="G1525" s="56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  <c r="AW1525" s="27"/>
      <c r="AX1525" s="57"/>
      <c r="AY1525" s="55"/>
      <c r="AZ1525" s="52"/>
      <c r="BA1525" s="27"/>
      <c r="BB1525" s="52"/>
      <c r="BC1525" s="55"/>
      <c r="BD1525" s="27"/>
      <c r="BE1525" s="58"/>
      <c r="BF1525" s="58"/>
      <c r="BG1525" s="58"/>
      <c r="BH1525" s="58"/>
    </row>
    <row r="1526" spans="1:60">
      <c r="A1526" s="52"/>
      <c r="B1526" s="27"/>
      <c r="C1526" s="27"/>
      <c r="D1526" s="27"/>
      <c r="E1526" s="27"/>
      <c r="F1526" s="27"/>
      <c r="G1526" s="56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57"/>
      <c r="AY1526" s="55"/>
      <c r="AZ1526" s="52"/>
      <c r="BA1526" s="27"/>
      <c r="BB1526" s="52"/>
      <c r="BC1526" s="55"/>
      <c r="BD1526" s="27"/>
      <c r="BE1526" s="58"/>
      <c r="BF1526" s="58"/>
      <c r="BG1526" s="58"/>
      <c r="BH1526" s="58"/>
    </row>
    <row r="1527" spans="1:60">
      <c r="A1527" s="52"/>
      <c r="B1527" s="27"/>
      <c r="C1527" s="27"/>
      <c r="D1527" s="27"/>
      <c r="E1527" s="27"/>
      <c r="F1527" s="27"/>
      <c r="G1527" s="56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57"/>
      <c r="AY1527" s="55"/>
      <c r="AZ1527" s="52"/>
      <c r="BA1527" s="27"/>
      <c r="BB1527" s="52"/>
      <c r="BC1527" s="55"/>
      <c r="BD1527" s="27"/>
      <c r="BE1527" s="58"/>
      <c r="BF1527" s="58"/>
      <c r="BG1527" s="58"/>
      <c r="BH1527" s="58"/>
    </row>
    <row r="1528" spans="1:60">
      <c r="A1528" s="52"/>
      <c r="B1528" s="27"/>
      <c r="C1528" s="27"/>
      <c r="D1528" s="27"/>
      <c r="E1528" s="27"/>
      <c r="F1528" s="27"/>
      <c r="G1528" s="56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57"/>
      <c r="AY1528" s="55"/>
      <c r="AZ1528" s="52"/>
      <c r="BA1528" s="27"/>
      <c r="BB1528" s="52"/>
      <c r="BC1528" s="55"/>
      <c r="BD1528" s="27"/>
      <c r="BE1528" s="58"/>
      <c r="BF1528" s="58"/>
      <c r="BG1528" s="58"/>
      <c r="BH1528" s="58"/>
    </row>
    <row r="1529" spans="1:60">
      <c r="A1529" s="52"/>
      <c r="B1529" s="27"/>
      <c r="C1529" s="27"/>
      <c r="D1529" s="27"/>
      <c r="E1529" s="27"/>
      <c r="F1529" s="27"/>
      <c r="G1529" s="56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57"/>
      <c r="AY1529" s="55"/>
      <c r="AZ1529" s="52"/>
      <c r="BA1529" s="27"/>
      <c r="BB1529" s="52"/>
      <c r="BC1529" s="55"/>
      <c r="BD1529" s="27"/>
      <c r="BE1529" s="58"/>
      <c r="BF1529" s="58"/>
      <c r="BG1529" s="58"/>
      <c r="BH1529" s="58"/>
    </row>
    <row r="1530" spans="1:60">
      <c r="A1530" s="52"/>
      <c r="B1530" s="27"/>
      <c r="C1530" s="27"/>
      <c r="D1530" s="27"/>
      <c r="E1530" s="27"/>
      <c r="F1530" s="27"/>
      <c r="G1530" s="56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57"/>
      <c r="AY1530" s="55"/>
      <c r="AZ1530" s="52"/>
      <c r="BA1530" s="27"/>
      <c r="BB1530" s="52"/>
      <c r="BC1530" s="55"/>
      <c r="BD1530" s="27"/>
      <c r="BE1530" s="58"/>
      <c r="BF1530" s="58"/>
      <c r="BG1530" s="58"/>
      <c r="BH1530" s="58"/>
    </row>
    <row r="1531" spans="1:60">
      <c r="A1531" s="52"/>
      <c r="B1531" s="27"/>
      <c r="C1531" s="27"/>
      <c r="D1531" s="27"/>
      <c r="E1531" s="27"/>
      <c r="F1531" s="27"/>
      <c r="G1531" s="56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57"/>
      <c r="AY1531" s="55"/>
      <c r="AZ1531" s="52"/>
      <c r="BA1531" s="27"/>
      <c r="BB1531" s="52"/>
      <c r="BC1531" s="55"/>
      <c r="BD1531" s="27"/>
      <c r="BE1531" s="58"/>
      <c r="BF1531" s="58"/>
      <c r="BG1531" s="58"/>
      <c r="BH1531" s="58"/>
    </row>
    <row r="1532" spans="1:60">
      <c r="A1532" s="52"/>
      <c r="B1532" s="27"/>
      <c r="C1532" s="27"/>
      <c r="D1532" s="27"/>
      <c r="E1532" s="27"/>
      <c r="F1532" s="27"/>
      <c r="G1532" s="56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57"/>
      <c r="AY1532" s="55"/>
      <c r="AZ1532" s="52"/>
      <c r="BA1532" s="27"/>
      <c r="BB1532" s="52"/>
      <c r="BC1532" s="55"/>
      <c r="BD1532" s="27"/>
      <c r="BE1532" s="58"/>
      <c r="BF1532" s="58"/>
      <c r="BG1532" s="58"/>
      <c r="BH1532" s="58"/>
    </row>
    <row r="1533" spans="1:60">
      <c r="A1533" s="52"/>
      <c r="B1533" s="27"/>
      <c r="C1533" s="27"/>
      <c r="D1533" s="27"/>
      <c r="E1533" s="27"/>
      <c r="F1533" s="27"/>
      <c r="G1533" s="56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57"/>
      <c r="AY1533" s="55"/>
      <c r="AZ1533" s="52"/>
      <c r="BA1533" s="27"/>
      <c r="BB1533" s="52"/>
      <c r="BC1533" s="55"/>
      <c r="BD1533" s="27"/>
      <c r="BE1533" s="58"/>
      <c r="BF1533" s="58"/>
      <c r="BG1533" s="58"/>
      <c r="BH1533" s="58"/>
    </row>
    <row r="1534" spans="1:60">
      <c r="A1534" s="52"/>
      <c r="B1534" s="27"/>
      <c r="C1534" s="27"/>
      <c r="D1534" s="27"/>
      <c r="E1534" s="27"/>
      <c r="F1534" s="27"/>
      <c r="G1534" s="56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57"/>
      <c r="AY1534" s="55"/>
      <c r="AZ1534" s="52"/>
      <c r="BA1534" s="27"/>
      <c r="BB1534" s="52"/>
      <c r="BC1534" s="55"/>
      <c r="BD1534" s="27"/>
      <c r="BE1534" s="58"/>
      <c r="BF1534" s="58"/>
      <c r="BG1534" s="58"/>
      <c r="BH1534" s="58"/>
    </row>
    <row r="1535" spans="1:60">
      <c r="A1535" s="52"/>
      <c r="B1535" s="27"/>
      <c r="C1535" s="27"/>
      <c r="D1535" s="27"/>
      <c r="E1535" s="27"/>
      <c r="F1535" s="27"/>
      <c r="G1535" s="56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57"/>
      <c r="AY1535" s="55"/>
      <c r="AZ1535" s="52"/>
      <c r="BA1535" s="27"/>
      <c r="BB1535" s="52"/>
      <c r="BC1535" s="55"/>
      <c r="BD1535" s="27"/>
      <c r="BE1535" s="58"/>
      <c r="BF1535" s="58"/>
      <c r="BG1535" s="58"/>
      <c r="BH1535" s="58"/>
    </row>
    <row r="1536" spans="1:60">
      <c r="A1536" s="52"/>
      <c r="B1536" s="27"/>
      <c r="C1536" s="27"/>
      <c r="D1536" s="27"/>
      <c r="E1536" s="27"/>
      <c r="F1536" s="27"/>
      <c r="G1536" s="56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57"/>
      <c r="AY1536" s="55"/>
      <c r="AZ1536" s="52"/>
      <c r="BA1536" s="27"/>
      <c r="BB1536" s="52"/>
      <c r="BC1536" s="55"/>
      <c r="BD1536" s="27"/>
      <c r="BE1536" s="58"/>
      <c r="BF1536" s="58"/>
      <c r="BG1536" s="58"/>
      <c r="BH1536" s="58"/>
    </row>
    <row r="1537" spans="1:60">
      <c r="A1537" s="52"/>
      <c r="B1537" s="27"/>
      <c r="C1537" s="27"/>
      <c r="D1537" s="27"/>
      <c r="E1537" s="27"/>
      <c r="F1537" s="27"/>
      <c r="G1537" s="56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57"/>
      <c r="AY1537" s="55"/>
      <c r="AZ1537" s="52"/>
      <c r="BA1537" s="27"/>
      <c r="BB1537" s="52"/>
      <c r="BC1537" s="55"/>
      <c r="BD1537" s="27"/>
      <c r="BE1537" s="58"/>
      <c r="BF1537" s="58"/>
      <c r="BG1537" s="58"/>
      <c r="BH1537" s="58"/>
    </row>
    <row r="1538" spans="1:60">
      <c r="A1538" s="52"/>
      <c r="B1538" s="27"/>
      <c r="C1538" s="27"/>
      <c r="D1538" s="27"/>
      <c r="E1538" s="27"/>
      <c r="F1538" s="27"/>
      <c r="G1538" s="56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57"/>
      <c r="AY1538" s="55"/>
      <c r="AZ1538" s="52"/>
      <c r="BA1538" s="27"/>
      <c r="BB1538" s="52"/>
      <c r="BC1538" s="55"/>
      <c r="BD1538" s="27"/>
      <c r="BE1538" s="58"/>
      <c r="BF1538" s="58"/>
      <c r="BG1538" s="58"/>
      <c r="BH1538" s="58"/>
    </row>
    <row r="1539" spans="1:60">
      <c r="A1539" s="52"/>
      <c r="B1539" s="27"/>
      <c r="C1539" s="27"/>
      <c r="D1539" s="27"/>
      <c r="E1539" s="27"/>
      <c r="F1539" s="27"/>
      <c r="G1539" s="56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57"/>
      <c r="AY1539" s="55"/>
      <c r="AZ1539" s="52"/>
      <c r="BA1539" s="27"/>
      <c r="BB1539" s="52"/>
      <c r="BC1539" s="55"/>
      <c r="BD1539" s="27"/>
      <c r="BE1539" s="58"/>
      <c r="BF1539" s="58"/>
      <c r="BG1539" s="58"/>
      <c r="BH1539" s="58"/>
    </row>
    <row r="1540" spans="1:60">
      <c r="A1540" s="52"/>
      <c r="B1540" s="27"/>
      <c r="C1540" s="27"/>
      <c r="D1540" s="27"/>
      <c r="E1540" s="27"/>
      <c r="F1540" s="27"/>
      <c r="G1540" s="56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57"/>
      <c r="AY1540" s="55"/>
      <c r="AZ1540" s="52"/>
      <c r="BA1540" s="27"/>
      <c r="BB1540" s="52"/>
      <c r="BC1540" s="55"/>
      <c r="BD1540" s="27"/>
      <c r="BE1540" s="58"/>
      <c r="BF1540" s="58"/>
      <c r="BG1540" s="58"/>
      <c r="BH1540" s="58"/>
    </row>
    <row r="1541" spans="1:60">
      <c r="A1541" s="52"/>
      <c r="B1541" s="27"/>
      <c r="C1541" s="27"/>
      <c r="D1541" s="27"/>
      <c r="E1541" s="27"/>
      <c r="F1541" s="27"/>
      <c r="G1541" s="56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57"/>
      <c r="AY1541" s="55"/>
      <c r="AZ1541" s="52"/>
      <c r="BA1541" s="27"/>
      <c r="BB1541" s="52"/>
      <c r="BC1541" s="55"/>
      <c r="BD1541" s="27"/>
      <c r="BE1541" s="58"/>
      <c r="BF1541" s="58"/>
      <c r="BG1541" s="58"/>
      <c r="BH1541" s="58"/>
    </row>
    <row r="1542" spans="1:60">
      <c r="A1542" s="52"/>
      <c r="B1542" s="27"/>
      <c r="C1542" s="27"/>
      <c r="D1542" s="27"/>
      <c r="E1542" s="27"/>
      <c r="F1542" s="27"/>
      <c r="G1542" s="56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U1542" s="27"/>
      <c r="AV1542" s="27"/>
      <c r="AW1542" s="27"/>
      <c r="AX1542" s="57"/>
      <c r="AY1542" s="55"/>
      <c r="AZ1542" s="52"/>
      <c r="BA1542" s="27"/>
      <c r="BB1542" s="52"/>
      <c r="BC1542" s="55"/>
      <c r="BD1542" s="27"/>
      <c r="BE1542" s="58"/>
      <c r="BF1542" s="58"/>
      <c r="BG1542" s="58"/>
      <c r="BH1542" s="58"/>
    </row>
    <row r="1543" spans="1:60">
      <c r="A1543" s="52"/>
      <c r="B1543" s="27"/>
      <c r="C1543" s="27"/>
      <c r="D1543" s="27"/>
      <c r="E1543" s="27"/>
      <c r="F1543" s="27"/>
      <c r="G1543" s="56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27"/>
      <c r="AU1543" s="27"/>
      <c r="AV1543" s="27"/>
      <c r="AW1543" s="27"/>
      <c r="AX1543" s="57"/>
      <c r="AY1543" s="55"/>
      <c r="AZ1543" s="52"/>
      <c r="BA1543" s="27"/>
      <c r="BB1543" s="52"/>
      <c r="BC1543" s="55"/>
      <c r="BD1543" s="27"/>
      <c r="BE1543" s="58"/>
      <c r="BF1543" s="58"/>
      <c r="BG1543" s="58"/>
      <c r="BH1543" s="58"/>
    </row>
    <row r="1544" spans="1:60">
      <c r="A1544" s="52"/>
      <c r="B1544" s="27"/>
      <c r="C1544" s="27"/>
      <c r="D1544" s="27"/>
      <c r="E1544" s="27"/>
      <c r="F1544" s="27"/>
      <c r="G1544" s="56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27"/>
      <c r="AU1544" s="27"/>
      <c r="AV1544" s="27"/>
      <c r="AW1544" s="27"/>
      <c r="AX1544" s="57"/>
      <c r="AY1544" s="55"/>
      <c r="AZ1544" s="52"/>
      <c r="BA1544" s="27"/>
      <c r="BB1544" s="52"/>
      <c r="BC1544" s="55"/>
      <c r="BD1544" s="27"/>
      <c r="BE1544" s="58"/>
      <c r="BF1544" s="58"/>
      <c r="BG1544" s="58"/>
      <c r="BH1544" s="58"/>
    </row>
    <row r="1545" spans="1:60">
      <c r="A1545" s="52"/>
      <c r="B1545" s="27"/>
      <c r="C1545" s="27"/>
      <c r="D1545" s="27"/>
      <c r="E1545" s="27"/>
      <c r="F1545" s="27"/>
      <c r="G1545" s="56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27"/>
      <c r="AU1545" s="27"/>
      <c r="AV1545" s="27"/>
      <c r="AW1545" s="27"/>
      <c r="AX1545" s="57"/>
      <c r="AY1545" s="55"/>
      <c r="AZ1545" s="52"/>
      <c r="BA1545" s="27"/>
      <c r="BB1545" s="52"/>
      <c r="BC1545" s="55"/>
      <c r="BD1545" s="27"/>
      <c r="BE1545" s="58"/>
      <c r="BF1545" s="58"/>
      <c r="BG1545" s="58"/>
      <c r="BH1545" s="58"/>
    </row>
    <row r="1546" spans="1:60">
      <c r="A1546" s="52"/>
      <c r="B1546" s="27"/>
      <c r="C1546" s="27"/>
      <c r="D1546" s="27"/>
      <c r="E1546" s="27"/>
      <c r="F1546" s="27"/>
      <c r="G1546" s="56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  <c r="AS1546" s="27"/>
      <c r="AT1546" s="27"/>
      <c r="AU1546" s="27"/>
      <c r="AV1546" s="27"/>
      <c r="AW1546" s="27"/>
      <c r="AX1546" s="57"/>
      <c r="AY1546" s="55"/>
      <c r="AZ1546" s="52"/>
      <c r="BA1546" s="27"/>
      <c r="BB1546" s="52"/>
      <c r="BC1546" s="55"/>
      <c r="BD1546" s="27"/>
      <c r="BE1546" s="58"/>
      <c r="BF1546" s="58"/>
      <c r="BG1546" s="58"/>
      <c r="BH1546" s="58"/>
    </row>
    <row r="1547" spans="1:60">
      <c r="A1547" s="52"/>
      <c r="B1547" s="27"/>
      <c r="C1547" s="27"/>
      <c r="D1547" s="27"/>
      <c r="E1547" s="27"/>
      <c r="F1547" s="27"/>
      <c r="G1547" s="56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27"/>
      <c r="AU1547" s="27"/>
      <c r="AV1547" s="27"/>
      <c r="AW1547" s="27"/>
      <c r="AX1547" s="57"/>
      <c r="AY1547" s="55"/>
      <c r="AZ1547" s="52"/>
      <c r="BA1547" s="27"/>
      <c r="BB1547" s="52"/>
      <c r="BC1547" s="55"/>
      <c r="BD1547" s="27"/>
      <c r="BE1547" s="58"/>
      <c r="BF1547" s="58"/>
      <c r="BG1547" s="58"/>
      <c r="BH1547" s="58"/>
    </row>
    <row r="1548" spans="1:60">
      <c r="A1548" s="52"/>
      <c r="B1548" s="27"/>
      <c r="C1548" s="27"/>
      <c r="D1548" s="27"/>
      <c r="E1548" s="27"/>
      <c r="F1548" s="27"/>
      <c r="G1548" s="56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57"/>
      <c r="AY1548" s="55"/>
      <c r="AZ1548" s="52"/>
      <c r="BA1548" s="27"/>
      <c r="BB1548" s="52"/>
      <c r="BC1548" s="55"/>
      <c r="BD1548" s="27"/>
      <c r="BE1548" s="58"/>
      <c r="BF1548" s="58"/>
      <c r="BG1548" s="58"/>
      <c r="BH1548" s="58"/>
    </row>
    <row r="1549" spans="1:60">
      <c r="A1549" s="52"/>
      <c r="B1549" s="27"/>
      <c r="C1549" s="27"/>
      <c r="D1549" s="27"/>
      <c r="E1549" s="27"/>
      <c r="F1549" s="27"/>
      <c r="G1549" s="56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57"/>
      <c r="AY1549" s="55"/>
      <c r="AZ1549" s="52"/>
      <c r="BA1549" s="27"/>
      <c r="BB1549" s="52"/>
      <c r="BC1549" s="55"/>
      <c r="BD1549" s="27"/>
      <c r="BE1549" s="58"/>
      <c r="BF1549" s="58"/>
      <c r="BG1549" s="58"/>
      <c r="BH1549" s="58"/>
    </row>
    <row r="1550" spans="1:60">
      <c r="A1550" s="52"/>
      <c r="B1550" s="27"/>
      <c r="C1550" s="27"/>
      <c r="D1550" s="27"/>
      <c r="E1550" s="27"/>
      <c r="F1550" s="27"/>
      <c r="G1550" s="56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57"/>
      <c r="AY1550" s="55"/>
      <c r="AZ1550" s="52"/>
      <c r="BA1550" s="27"/>
      <c r="BB1550" s="52"/>
      <c r="BC1550" s="55"/>
      <c r="BD1550" s="27"/>
      <c r="BE1550" s="58"/>
      <c r="BF1550" s="58"/>
      <c r="BG1550" s="58"/>
      <c r="BH1550" s="58"/>
    </row>
    <row r="1551" spans="1:60">
      <c r="A1551" s="52"/>
      <c r="B1551" s="27"/>
      <c r="C1551" s="27"/>
      <c r="D1551" s="27"/>
      <c r="E1551" s="27"/>
      <c r="F1551" s="27"/>
      <c r="G1551" s="56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57"/>
      <c r="AY1551" s="55"/>
      <c r="AZ1551" s="52"/>
      <c r="BA1551" s="27"/>
      <c r="BB1551" s="52"/>
      <c r="BC1551" s="55"/>
      <c r="BD1551" s="27"/>
      <c r="BE1551" s="58"/>
      <c r="BF1551" s="58"/>
      <c r="BG1551" s="58"/>
      <c r="BH1551" s="58"/>
    </row>
    <row r="1552" spans="1:60">
      <c r="A1552" s="52"/>
      <c r="B1552" s="27"/>
      <c r="C1552" s="27"/>
      <c r="D1552" s="27"/>
      <c r="E1552" s="27"/>
      <c r="F1552" s="27"/>
      <c r="G1552" s="56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  <c r="AS1552" s="27"/>
      <c r="AT1552" s="27"/>
      <c r="AU1552" s="27"/>
      <c r="AV1552" s="27"/>
      <c r="AW1552" s="27"/>
      <c r="AX1552" s="57"/>
      <c r="AY1552" s="55"/>
      <c r="AZ1552" s="52"/>
      <c r="BA1552" s="27"/>
      <c r="BB1552" s="52"/>
      <c r="BC1552" s="55"/>
      <c r="BD1552" s="27"/>
      <c r="BE1552" s="58"/>
      <c r="BF1552" s="58"/>
      <c r="BG1552" s="58"/>
      <c r="BH1552" s="58"/>
    </row>
    <row r="1553" spans="1:60">
      <c r="A1553" s="52"/>
      <c r="B1553" s="27"/>
      <c r="C1553" s="27"/>
      <c r="D1553" s="27"/>
      <c r="E1553" s="27"/>
      <c r="F1553" s="27"/>
      <c r="G1553" s="56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  <c r="AW1553" s="27"/>
      <c r="AX1553" s="57"/>
      <c r="AY1553" s="55"/>
      <c r="AZ1553" s="52"/>
      <c r="BA1553" s="27"/>
      <c r="BB1553" s="52"/>
      <c r="BC1553" s="55"/>
      <c r="BD1553" s="27"/>
      <c r="BE1553" s="58"/>
      <c r="BF1553" s="58"/>
      <c r="BG1553" s="58"/>
      <c r="BH1553" s="58"/>
    </row>
    <row r="1554" spans="1:60">
      <c r="A1554" s="52"/>
      <c r="B1554" s="27"/>
      <c r="C1554" s="27"/>
      <c r="D1554" s="27"/>
      <c r="E1554" s="27"/>
      <c r="F1554" s="27"/>
      <c r="G1554" s="56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57"/>
      <c r="AY1554" s="55"/>
      <c r="AZ1554" s="52"/>
      <c r="BA1554" s="27"/>
      <c r="BB1554" s="52"/>
      <c r="BC1554" s="55"/>
      <c r="BD1554" s="27"/>
      <c r="BE1554" s="58"/>
      <c r="BF1554" s="58"/>
      <c r="BG1554" s="58"/>
      <c r="BH1554" s="58"/>
    </row>
    <row r="1555" spans="1:60">
      <c r="A1555" s="52"/>
      <c r="B1555" s="27"/>
      <c r="C1555" s="27"/>
      <c r="D1555" s="27"/>
      <c r="E1555" s="27"/>
      <c r="F1555" s="27"/>
      <c r="G1555" s="56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  <c r="AW1555" s="27"/>
      <c r="AX1555" s="57"/>
      <c r="AY1555" s="55"/>
      <c r="AZ1555" s="52"/>
      <c r="BA1555" s="27"/>
      <c r="BB1555" s="52"/>
      <c r="BC1555" s="55"/>
      <c r="BD1555" s="27"/>
      <c r="BE1555" s="58"/>
      <c r="BF1555" s="58"/>
      <c r="BG1555" s="58"/>
      <c r="BH1555" s="58"/>
    </row>
    <row r="1556" spans="1:60">
      <c r="A1556" s="52"/>
      <c r="B1556" s="27"/>
      <c r="C1556" s="27"/>
      <c r="D1556" s="27"/>
      <c r="E1556" s="27"/>
      <c r="F1556" s="27"/>
      <c r="G1556" s="56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27"/>
      <c r="AX1556" s="57"/>
      <c r="AY1556" s="55"/>
      <c r="AZ1556" s="52"/>
      <c r="BA1556" s="27"/>
      <c r="BB1556" s="52"/>
      <c r="BC1556" s="55"/>
      <c r="BD1556" s="27"/>
      <c r="BE1556" s="58"/>
      <c r="BF1556" s="58"/>
      <c r="BG1556" s="58"/>
      <c r="BH1556" s="58"/>
    </row>
    <row r="1557" spans="1:60">
      <c r="A1557" s="52"/>
      <c r="B1557" s="27"/>
      <c r="C1557" s="27"/>
      <c r="D1557" s="27"/>
      <c r="E1557" s="27"/>
      <c r="F1557" s="27"/>
      <c r="G1557" s="56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57"/>
      <c r="AY1557" s="55"/>
      <c r="AZ1557" s="52"/>
      <c r="BA1557" s="27"/>
      <c r="BB1557" s="52"/>
      <c r="BC1557" s="55"/>
      <c r="BD1557" s="27"/>
      <c r="BE1557" s="58"/>
      <c r="BF1557" s="58"/>
      <c r="BG1557" s="58"/>
      <c r="BH1557" s="58"/>
    </row>
    <row r="1558" spans="1:60">
      <c r="A1558" s="52"/>
      <c r="B1558" s="27"/>
      <c r="C1558" s="27"/>
      <c r="D1558" s="27"/>
      <c r="E1558" s="27"/>
      <c r="F1558" s="27"/>
      <c r="G1558" s="56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57"/>
      <c r="AY1558" s="55"/>
      <c r="AZ1558" s="52"/>
      <c r="BA1558" s="27"/>
      <c r="BB1558" s="52"/>
      <c r="BC1558" s="55"/>
      <c r="BD1558" s="27"/>
      <c r="BE1558" s="58"/>
      <c r="BF1558" s="58"/>
      <c r="BG1558" s="58"/>
      <c r="BH1558" s="58"/>
    </row>
    <row r="1559" spans="1:60">
      <c r="A1559" s="52"/>
      <c r="B1559" s="27"/>
      <c r="C1559" s="27"/>
      <c r="D1559" s="27"/>
      <c r="E1559" s="27"/>
      <c r="F1559" s="27"/>
      <c r="G1559" s="56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  <c r="AW1559" s="27"/>
      <c r="AX1559" s="57"/>
      <c r="AY1559" s="55"/>
      <c r="AZ1559" s="52"/>
      <c r="BA1559" s="27"/>
      <c r="BB1559" s="52"/>
      <c r="BC1559" s="55"/>
      <c r="BD1559" s="27"/>
      <c r="BE1559" s="58"/>
      <c r="BF1559" s="58"/>
      <c r="BG1559" s="58"/>
      <c r="BH1559" s="58"/>
    </row>
    <row r="1560" spans="1:60">
      <c r="A1560" s="52"/>
      <c r="B1560" s="27"/>
      <c r="C1560" s="27"/>
      <c r="D1560" s="27"/>
      <c r="E1560" s="27"/>
      <c r="F1560" s="27"/>
      <c r="G1560" s="56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27"/>
      <c r="AU1560" s="27"/>
      <c r="AV1560" s="27"/>
      <c r="AW1560" s="27"/>
      <c r="AX1560" s="57"/>
      <c r="AY1560" s="55"/>
      <c r="AZ1560" s="52"/>
      <c r="BA1560" s="27"/>
      <c r="BB1560" s="52"/>
      <c r="BC1560" s="55"/>
      <c r="BD1560" s="27"/>
      <c r="BE1560" s="58"/>
      <c r="BF1560" s="58"/>
      <c r="BG1560" s="58"/>
      <c r="BH1560" s="58"/>
    </row>
    <row r="1561" spans="1:60">
      <c r="A1561" s="52"/>
      <c r="B1561" s="27"/>
      <c r="C1561" s="27"/>
      <c r="D1561" s="27"/>
      <c r="E1561" s="27"/>
      <c r="F1561" s="27"/>
      <c r="G1561" s="56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27"/>
      <c r="AU1561" s="27"/>
      <c r="AV1561" s="27"/>
      <c r="AW1561" s="27"/>
      <c r="AX1561" s="57"/>
      <c r="AY1561" s="55"/>
      <c r="AZ1561" s="52"/>
      <c r="BA1561" s="27"/>
      <c r="BB1561" s="52"/>
      <c r="BC1561" s="55"/>
      <c r="BD1561" s="27"/>
      <c r="BE1561" s="58"/>
      <c r="BF1561" s="58"/>
      <c r="BG1561" s="58"/>
      <c r="BH1561" s="58"/>
    </row>
    <row r="1562" spans="1:60">
      <c r="A1562" s="52"/>
      <c r="B1562" s="27"/>
      <c r="C1562" s="27"/>
      <c r="D1562" s="27"/>
      <c r="E1562" s="27"/>
      <c r="F1562" s="27"/>
      <c r="G1562" s="56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57"/>
      <c r="AY1562" s="55"/>
      <c r="AZ1562" s="52"/>
      <c r="BA1562" s="27"/>
      <c r="BB1562" s="52"/>
      <c r="BC1562" s="55"/>
      <c r="BD1562" s="27"/>
      <c r="BE1562" s="58"/>
      <c r="BF1562" s="58"/>
      <c r="BG1562" s="58"/>
      <c r="BH1562" s="58"/>
    </row>
    <row r="1563" spans="1:60">
      <c r="A1563" s="52"/>
      <c r="B1563" s="27"/>
      <c r="C1563" s="27"/>
      <c r="D1563" s="27"/>
      <c r="E1563" s="27"/>
      <c r="F1563" s="27"/>
      <c r="G1563" s="56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57"/>
      <c r="AY1563" s="55"/>
      <c r="AZ1563" s="52"/>
      <c r="BA1563" s="27"/>
      <c r="BB1563" s="52"/>
      <c r="BC1563" s="55"/>
      <c r="BD1563" s="27"/>
      <c r="BE1563" s="58"/>
      <c r="BF1563" s="58"/>
      <c r="BG1563" s="58"/>
      <c r="BH1563" s="58"/>
    </row>
    <row r="1564" spans="1:60">
      <c r="A1564" s="52"/>
      <c r="B1564" s="27"/>
      <c r="C1564" s="27"/>
      <c r="D1564" s="27"/>
      <c r="E1564" s="27"/>
      <c r="F1564" s="27"/>
      <c r="G1564" s="56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57"/>
      <c r="AY1564" s="55"/>
      <c r="AZ1564" s="52"/>
      <c r="BA1564" s="27"/>
      <c r="BB1564" s="52"/>
      <c r="BC1564" s="55"/>
      <c r="BD1564" s="27"/>
      <c r="BE1564" s="58"/>
      <c r="BF1564" s="58"/>
      <c r="BG1564" s="58"/>
      <c r="BH1564" s="58"/>
    </row>
    <row r="1565" spans="1:60">
      <c r="A1565" s="52"/>
      <c r="B1565" s="27"/>
      <c r="C1565" s="27"/>
      <c r="D1565" s="27"/>
      <c r="E1565" s="27"/>
      <c r="F1565" s="27"/>
      <c r="G1565" s="56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57"/>
      <c r="AY1565" s="55"/>
      <c r="AZ1565" s="52"/>
      <c r="BA1565" s="27"/>
      <c r="BB1565" s="52"/>
      <c r="BC1565" s="55"/>
      <c r="BD1565" s="27"/>
      <c r="BE1565" s="58"/>
      <c r="BF1565" s="58"/>
      <c r="BG1565" s="58"/>
      <c r="BH1565" s="58"/>
    </row>
    <row r="1566" spans="1:60">
      <c r="A1566" s="52"/>
      <c r="B1566" s="27"/>
      <c r="C1566" s="27"/>
      <c r="D1566" s="27"/>
      <c r="E1566" s="27"/>
      <c r="F1566" s="27"/>
      <c r="G1566" s="56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57"/>
      <c r="AY1566" s="55"/>
      <c r="AZ1566" s="52"/>
      <c r="BA1566" s="27"/>
      <c r="BB1566" s="52"/>
      <c r="BC1566" s="55"/>
      <c r="BD1566" s="27"/>
      <c r="BE1566" s="58"/>
      <c r="BF1566" s="58"/>
      <c r="BG1566" s="58"/>
      <c r="BH1566" s="58"/>
    </row>
    <row r="1567" spans="1:60">
      <c r="A1567" s="52"/>
      <c r="B1567" s="27"/>
      <c r="C1567" s="27"/>
      <c r="D1567" s="27"/>
      <c r="E1567" s="27"/>
      <c r="F1567" s="27"/>
      <c r="G1567" s="56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57"/>
      <c r="AY1567" s="55"/>
      <c r="AZ1567" s="52"/>
      <c r="BA1567" s="27"/>
      <c r="BB1567" s="52"/>
      <c r="BC1567" s="55"/>
      <c r="BD1567" s="27"/>
      <c r="BE1567" s="58"/>
      <c r="BF1567" s="58"/>
      <c r="BG1567" s="58"/>
      <c r="BH1567" s="58"/>
    </row>
    <row r="1568" spans="1:60">
      <c r="A1568" s="52"/>
      <c r="B1568" s="27"/>
      <c r="C1568" s="27"/>
      <c r="D1568" s="27"/>
      <c r="E1568" s="27"/>
      <c r="F1568" s="27"/>
      <c r="G1568" s="56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57"/>
      <c r="AY1568" s="55"/>
      <c r="AZ1568" s="52"/>
      <c r="BA1568" s="27"/>
      <c r="BB1568" s="52"/>
      <c r="BC1568" s="55"/>
      <c r="BD1568" s="27"/>
      <c r="BE1568" s="58"/>
      <c r="BF1568" s="58"/>
      <c r="BG1568" s="58"/>
      <c r="BH1568" s="58"/>
    </row>
    <row r="1569" spans="1:60">
      <c r="A1569" s="52"/>
      <c r="B1569" s="27"/>
      <c r="C1569" s="27"/>
      <c r="D1569" s="27"/>
      <c r="E1569" s="27"/>
      <c r="F1569" s="27"/>
      <c r="G1569" s="56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57"/>
      <c r="AY1569" s="55"/>
      <c r="AZ1569" s="52"/>
      <c r="BA1569" s="27"/>
      <c r="BB1569" s="52"/>
      <c r="BC1569" s="55"/>
      <c r="BD1569" s="27"/>
      <c r="BE1569" s="58"/>
      <c r="BF1569" s="58"/>
      <c r="BG1569" s="58"/>
      <c r="BH1569" s="58"/>
    </row>
    <row r="1570" spans="1:60">
      <c r="A1570" s="52"/>
      <c r="B1570" s="27"/>
      <c r="C1570" s="27"/>
      <c r="D1570" s="27"/>
      <c r="E1570" s="27"/>
      <c r="F1570" s="27"/>
      <c r="G1570" s="56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57"/>
      <c r="AY1570" s="55"/>
      <c r="AZ1570" s="52"/>
      <c r="BA1570" s="27"/>
      <c r="BB1570" s="52"/>
      <c r="BC1570" s="55"/>
      <c r="BD1570" s="27"/>
      <c r="BE1570" s="58"/>
      <c r="BF1570" s="58"/>
      <c r="BG1570" s="58"/>
      <c r="BH1570" s="58"/>
    </row>
    <row r="1571" spans="1:60">
      <c r="A1571" s="52"/>
      <c r="B1571" s="27"/>
      <c r="C1571" s="27"/>
      <c r="D1571" s="27"/>
      <c r="E1571" s="27"/>
      <c r="F1571" s="27"/>
      <c r="G1571" s="56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57"/>
      <c r="AY1571" s="55"/>
      <c r="AZ1571" s="52"/>
      <c r="BA1571" s="27"/>
      <c r="BB1571" s="52"/>
      <c r="BC1571" s="55"/>
      <c r="BD1571" s="27"/>
      <c r="BE1571" s="58"/>
      <c r="BF1571" s="58"/>
      <c r="BG1571" s="58"/>
      <c r="BH1571" s="58"/>
    </row>
    <row r="1572" spans="1:60">
      <c r="A1572" s="52"/>
      <c r="B1572" s="27"/>
      <c r="C1572" s="27"/>
      <c r="D1572" s="27"/>
      <c r="E1572" s="27"/>
      <c r="F1572" s="27"/>
      <c r="G1572" s="56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57"/>
      <c r="AY1572" s="55"/>
      <c r="AZ1572" s="52"/>
      <c r="BA1572" s="27"/>
      <c r="BB1572" s="52"/>
      <c r="BC1572" s="55"/>
      <c r="BD1572" s="27"/>
      <c r="BE1572" s="58"/>
      <c r="BF1572" s="58"/>
      <c r="BG1572" s="58"/>
      <c r="BH1572" s="58"/>
    </row>
    <row r="1573" spans="1:60">
      <c r="A1573" s="52"/>
      <c r="B1573" s="27"/>
      <c r="C1573" s="27"/>
      <c r="D1573" s="27"/>
      <c r="E1573" s="27"/>
      <c r="F1573" s="27"/>
      <c r="G1573" s="56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57"/>
      <c r="AY1573" s="55"/>
      <c r="AZ1573" s="52"/>
      <c r="BA1573" s="27"/>
      <c r="BB1573" s="52"/>
      <c r="BC1573" s="55"/>
      <c r="BD1573" s="27"/>
      <c r="BE1573" s="58"/>
      <c r="BF1573" s="58"/>
      <c r="BG1573" s="58"/>
      <c r="BH1573" s="58"/>
    </row>
    <row r="1574" spans="1:60">
      <c r="A1574" s="52"/>
      <c r="B1574" s="27"/>
      <c r="C1574" s="27"/>
      <c r="D1574" s="27"/>
      <c r="E1574" s="27"/>
      <c r="F1574" s="27"/>
      <c r="G1574" s="56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57"/>
      <c r="AY1574" s="55"/>
      <c r="AZ1574" s="52"/>
      <c r="BA1574" s="27"/>
      <c r="BB1574" s="52"/>
      <c r="BC1574" s="55"/>
      <c r="BD1574" s="27"/>
      <c r="BE1574" s="58"/>
      <c r="BF1574" s="58"/>
      <c r="BG1574" s="58"/>
      <c r="BH1574" s="58"/>
    </row>
    <row r="1575" spans="1:60">
      <c r="A1575" s="52"/>
      <c r="B1575" s="27"/>
      <c r="C1575" s="27"/>
      <c r="D1575" s="27"/>
      <c r="E1575" s="27"/>
      <c r="F1575" s="27"/>
      <c r="G1575" s="56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57"/>
      <c r="AY1575" s="55"/>
      <c r="AZ1575" s="52"/>
      <c r="BA1575" s="27"/>
      <c r="BB1575" s="52"/>
      <c r="BC1575" s="55"/>
      <c r="BD1575" s="27"/>
      <c r="BE1575" s="58"/>
      <c r="BF1575" s="58"/>
      <c r="BG1575" s="58"/>
      <c r="BH1575" s="58"/>
    </row>
    <row r="1576" spans="1:60">
      <c r="A1576" s="52"/>
      <c r="B1576" s="27"/>
      <c r="C1576" s="27"/>
      <c r="D1576" s="27"/>
      <c r="E1576" s="27"/>
      <c r="F1576" s="27"/>
      <c r="G1576" s="56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  <c r="AS1576" s="27"/>
      <c r="AT1576" s="27"/>
      <c r="AU1576" s="27"/>
      <c r="AV1576" s="27"/>
      <c r="AW1576" s="27"/>
      <c r="AX1576" s="57"/>
      <c r="AY1576" s="55"/>
      <c r="AZ1576" s="52"/>
      <c r="BA1576" s="27"/>
      <c r="BB1576" s="52"/>
      <c r="BC1576" s="55"/>
      <c r="BD1576" s="27"/>
      <c r="BE1576" s="58"/>
      <c r="BF1576" s="58"/>
      <c r="BG1576" s="58"/>
      <c r="BH1576" s="58"/>
    </row>
    <row r="1577" spans="1:60">
      <c r="A1577" s="52"/>
      <c r="B1577" s="27"/>
      <c r="C1577" s="27"/>
      <c r="D1577" s="27"/>
      <c r="E1577" s="27"/>
      <c r="F1577" s="27"/>
      <c r="G1577" s="56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57"/>
      <c r="AY1577" s="55"/>
      <c r="AZ1577" s="52"/>
      <c r="BA1577" s="27"/>
      <c r="BB1577" s="52"/>
      <c r="BC1577" s="55"/>
      <c r="BD1577" s="27"/>
      <c r="BE1577" s="58"/>
      <c r="BF1577" s="58"/>
      <c r="BG1577" s="58"/>
      <c r="BH1577" s="58"/>
    </row>
    <row r="1578" spans="1:60">
      <c r="A1578" s="52"/>
      <c r="B1578" s="27"/>
      <c r="C1578" s="27"/>
      <c r="D1578" s="27"/>
      <c r="E1578" s="27"/>
      <c r="F1578" s="27"/>
      <c r="G1578" s="56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57"/>
      <c r="AY1578" s="55"/>
      <c r="AZ1578" s="52"/>
      <c r="BA1578" s="27"/>
      <c r="BB1578" s="52"/>
      <c r="BC1578" s="55"/>
      <c r="BD1578" s="27"/>
      <c r="BE1578" s="58"/>
      <c r="BF1578" s="58"/>
      <c r="BG1578" s="58"/>
      <c r="BH1578" s="58"/>
    </row>
    <row r="1579" spans="1:60">
      <c r="A1579" s="52"/>
      <c r="B1579" s="27"/>
      <c r="C1579" s="27"/>
      <c r="D1579" s="27"/>
      <c r="E1579" s="27"/>
      <c r="F1579" s="27"/>
      <c r="G1579" s="56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27"/>
      <c r="AU1579" s="27"/>
      <c r="AV1579" s="27"/>
      <c r="AW1579" s="27"/>
      <c r="AX1579" s="57"/>
      <c r="AY1579" s="55"/>
      <c r="AZ1579" s="52"/>
      <c r="BA1579" s="27"/>
      <c r="BB1579" s="52"/>
      <c r="BC1579" s="55"/>
      <c r="BD1579" s="27"/>
      <c r="BE1579" s="58"/>
      <c r="BF1579" s="58"/>
      <c r="BG1579" s="58"/>
      <c r="BH1579" s="58"/>
    </row>
    <row r="1580" spans="1:60">
      <c r="A1580" s="52"/>
      <c r="B1580" s="27"/>
      <c r="C1580" s="27"/>
      <c r="D1580" s="27"/>
      <c r="E1580" s="27"/>
      <c r="F1580" s="27"/>
      <c r="G1580" s="56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27"/>
      <c r="AU1580" s="27"/>
      <c r="AV1580" s="27"/>
      <c r="AW1580" s="27"/>
      <c r="AX1580" s="57"/>
      <c r="AY1580" s="55"/>
      <c r="AZ1580" s="52"/>
      <c r="BA1580" s="27"/>
      <c r="BB1580" s="52"/>
      <c r="BC1580" s="55"/>
      <c r="BD1580" s="27"/>
      <c r="BE1580" s="58"/>
      <c r="BF1580" s="58"/>
      <c r="BG1580" s="58"/>
      <c r="BH1580" s="58"/>
    </row>
    <row r="1581" spans="1:60">
      <c r="A1581" s="52"/>
      <c r="B1581" s="27"/>
      <c r="C1581" s="27"/>
      <c r="D1581" s="27"/>
      <c r="E1581" s="27"/>
      <c r="F1581" s="27"/>
      <c r="G1581" s="56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57"/>
      <c r="AY1581" s="55"/>
      <c r="AZ1581" s="52"/>
      <c r="BA1581" s="27"/>
      <c r="BB1581" s="52"/>
      <c r="BC1581" s="55"/>
      <c r="BD1581" s="27"/>
      <c r="BE1581" s="58"/>
      <c r="BF1581" s="58"/>
      <c r="BG1581" s="58"/>
      <c r="BH1581" s="58"/>
    </row>
    <row r="1582" spans="1:60">
      <c r="A1582" s="52"/>
      <c r="B1582" s="27"/>
      <c r="C1582" s="27"/>
      <c r="D1582" s="27"/>
      <c r="E1582" s="27"/>
      <c r="F1582" s="27"/>
      <c r="G1582" s="56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27"/>
      <c r="AU1582" s="27"/>
      <c r="AV1582" s="27"/>
      <c r="AW1582" s="27"/>
      <c r="AX1582" s="57"/>
      <c r="AY1582" s="55"/>
      <c r="AZ1582" s="52"/>
      <c r="BA1582" s="27"/>
      <c r="BB1582" s="52"/>
      <c r="BC1582" s="55"/>
      <c r="BD1582" s="27"/>
      <c r="BE1582" s="58"/>
      <c r="BF1582" s="58"/>
      <c r="BG1582" s="58"/>
      <c r="BH1582" s="58"/>
    </row>
    <row r="1583" spans="1:60">
      <c r="A1583" s="52"/>
      <c r="B1583" s="27"/>
      <c r="C1583" s="27"/>
      <c r="D1583" s="27"/>
      <c r="E1583" s="27"/>
      <c r="F1583" s="27"/>
      <c r="G1583" s="56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57"/>
      <c r="AY1583" s="55"/>
      <c r="AZ1583" s="52"/>
      <c r="BA1583" s="27"/>
      <c r="BB1583" s="52"/>
      <c r="BC1583" s="55"/>
      <c r="BD1583" s="27"/>
      <c r="BE1583" s="58"/>
      <c r="BF1583" s="58"/>
      <c r="BG1583" s="58"/>
      <c r="BH1583" s="58"/>
    </row>
    <row r="1584" spans="1:60">
      <c r="A1584" s="52"/>
      <c r="B1584" s="27"/>
      <c r="C1584" s="27"/>
      <c r="D1584" s="27"/>
      <c r="E1584" s="27"/>
      <c r="F1584" s="27"/>
      <c r="G1584" s="56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27"/>
      <c r="AU1584" s="27"/>
      <c r="AV1584" s="27"/>
      <c r="AW1584" s="27"/>
      <c r="AX1584" s="57"/>
      <c r="AY1584" s="55"/>
      <c r="AZ1584" s="52"/>
      <c r="BA1584" s="27"/>
      <c r="BB1584" s="52"/>
      <c r="BC1584" s="55"/>
      <c r="BD1584" s="27"/>
      <c r="BE1584" s="58"/>
      <c r="BF1584" s="58"/>
      <c r="BG1584" s="58"/>
      <c r="BH1584" s="58"/>
    </row>
    <row r="1585" spans="1:60">
      <c r="A1585" s="52"/>
      <c r="B1585" s="27"/>
      <c r="C1585" s="27"/>
      <c r="D1585" s="27"/>
      <c r="E1585" s="27"/>
      <c r="F1585" s="27"/>
      <c r="G1585" s="56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  <c r="AW1585" s="27"/>
      <c r="AX1585" s="57"/>
      <c r="AY1585" s="55"/>
      <c r="AZ1585" s="52"/>
      <c r="BA1585" s="27"/>
      <c r="BB1585" s="52"/>
      <c r="BC1585" s="55"/>
      <c r="BD1585" s="27"/>
      <c r="BE1585" s="58"/>
      <c r="BF1585" s="58"/>
      <c r="BG1585" s="58"/>
      <c r="BH1585" s="58"/>
    </row>
    <row r="1586" spans="1:60">
      <c r="A1586" s="52"/>
      <c r="B1586" s="27"/>
      <c r="C1586" s="27"/>
      <c r="D1586" s="27"/>
      <c r="E1586" s="27"/>
      <c r="F1586" s="27"/>
      <c r="G1586" s="56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27"/>
      <c r="AU1586" s="27"/>
      <c r="AV1586" s="27"/>
      <c r="AW1586" s="27"/>
      <c r="AX1586" s="57"/>
      <c r="AY1586" s="55"/>
      <c r="AZ1586" s="52"/>
      <c r="BA1586" s="27"/>
      <c r="BB1586" s="52"/>
      <c r="BC1586" s="55"/>
      <c r="BD1586" s="27"/>
      <c r="BE1586" s="58"/>
      <c r="BF1586" s="58"/>
      <c r="BG1586" s="58"/>
      <c r="BH1586" s="58"/>
    </row>
    <row r="1587" spans="1:60">
      <c r="A1587" s="52"/>
      <c r="B1587" s="27"/>
      <c r="C1587" s="27"/>
      <c r="D1587" s="27"/>
      <c r="E1587" s="27"/>
      <c r="F1587" s="27"/>
      <c r="G1587" s="56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27"/>
      <c r="AU1587" s="27"/>
      <c r="AV1587" s="27"/>
      <c r="AW1587" s="27"/>
      <c r="AX1587" s="57"/>
      <c r="AY1587" s="55"/>
      <c r="AZ1587" s="52"/>
      <c r="BA1587" s="27"/>
      <c r="BB1587" s="52"/>
      <c r="BC1587" s="55"/>
      <c r="BD1587" s="27"/>
      <c r="BE1587" s="58"/>
      <c r="BF1587" s="58"/>
      <c r="BG1587" s="58"/>
      <c r="BH1587" s="58"/>
    </row>
    <row r="1588" spans="1:60">
      <c r="A1588" s="52"/>
      <c r="B1588" s="27"/>
      <c r="C1588" s="27"/>
      <c r="D1588" s="27"/>
      <c r="E1588" s="27"/>
      <c r="F1588" s="27"/>
      <c r="G1588" s="56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57"/>
      <c r="AY1588" s="55"/>
      <c r="AZ1588" s="52"/>
      <c r="BA1588" s="27"/>
      <c r="BB1588" s="52"/>
      <c r="BC1588" s="55"/>
      <c r="BD1588" s="27"/>
      <c r="BE1588" s="58"/>
      <c r="BF1588" s="58"/>
      <c r="BG1588" s="58"/>
      <c r="BH1588" s="58"/>
    </row>
    <row r="1589" spans="1:60">
      <c r="A1589" s="52"/>
      <c r="B1589" s="27"/>
      <c r="C1589" s="27"/>
      <c r="D1589" s="27"/>
      <c r="E1589" s="27"/>
      <c r="F1589" s="27"/>
      <c r="G1589" s="56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/>
      <c r="AU1589" s="27"/>
      <c r="AV1589" s="27"/>
      <c r="AW1589" s="27"/>
      <c r="AX1589" s="57"/>
      <c r="AY1589" s="55"/>
      <c r="AZ1589" s="52"/>
      <c r="BA1589" s="27"/>
      <c r="BB1589" s="52"/>
      <c r="BC1589" s="55"/>
      <c r="BD1589" s="27"/>
      <c r="BE1589" s="58"/>
      <c r="BF1589" s="58"/>
      <c r="BG1589" s="58"/>
      <c r="BH1589" s="58"/>
    </row>
    <row r="1590" spans="1:60">
      <c r="A1590" s="52"/>
      <c r="B1590" s="27"/>
      <c r="C1590" s="27"/>
      <c r="D1590" s="27"/>
      <c r="E1590" s="27"/>
      <c r="F1590" s="27"/>
      <c r="G1590" s="56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/>
      <c r="AU1590" s="27"/>
      <c r="AV1590" s="27"/>
      <c r="AW1590" s="27"/>
      <c r="AX1590" s="57"/>
      <c r="AY1590" s="55"/>
      <c r="AZ1590" s="52"/>
      <c r="BA1590" s="27"/>
      <c r="BB1590" s="52"/>
      <c r="BC1590" s="55"/>
      <c r="BD1590" s="27"/>
      <c r="BE1590" s="58"/>
      <c r="BF1590" s="58"/>
      <c r="BG1590" s="58"/>
      <c r="BH1590" s="58"/>
    </row>
    <row r="1591" spans="1:60">
      <c r="A1591" s="52"/>
      <c r="B1591" s="27"/>
      <c r="C1591" s="27"/>
      <c r="D1591" s="27"/>
      <c r="E1591" s="27"/>
      <c r="F1591" s="27"/>
      <c r="G1591" s="56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27"/>
      <c r="AV1591" s="27"/>
      <c r="AW1591" s="27"/>
      <c r="AX1591" s="57"/>
      <c r="AY1591" s="55"/>
      <c r="AZ1591" s="52"/>
      <c r="BA1591" s="27"/>
      <c r="BB1591" s="52"/>
      <c r="BC1591" s="55"/>
      <c r="BD1591" s="27"/>
      <c r="BE1591" s="58"/>
      <c r="BF1591" s="58"/>
      <c r="BG1591" s="58"/>
      <c r="BH1591" s="58"/>
    </row>
    <row r="1592" spans="1:60">
      <c r="A1592" s="52"/>
      <c r="B1592" s="27"/>
      <c r="C1592" s="27"/>
      <c r="D1592" s="27"/>
      <c r="E1592" s="27"/>
      <c r="F1592" s="27"/>
      <c r="G1592" s="56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57"/>
      <c r="AY1592" s="55"/>
      <c r="AZ1592" s="52"/>
      <c r="BA1592" s="27"/>
      <c r="BB1592" s="52"/>
      <c r="BC1592" s="55"/>
      <c r="BD1592" s="27"/>
      <c r="BE1592" s="58"/>
      <c r="BF1592" s="58"/>
      <c r="BG1592" s="58"/>
      <c r="BH1592" s="58"/>
    </row>
    <row r="1593" spans="1:60">
      <c r="A1593" s="52"/>
      <c r="B1593" s="27"/>
      <c r="C1593" s="27"/>
      <c r="D1593" s="27"/>
      <c r="E1593" s="27"/>
      <c r="F1593" s="27"/>
      <c r="G1593" s="56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/>
      <c r="AX1593" s="57"/>
      <c r="AY1593" s="55"/>
      <c r="AZ1593" s="52"/>
      <c r="BA1593" s="27"/>
      <c r="BB1593" s="52"/>
      <c r="BC1593" s="55"/>
      <c r="BD1593" s="27"/>
      <c r="BE1593" s="58"/>
      <c r="BF1593" s="58"/>
      <c r="BG1593" s="58"/>
      <c r="BH1593" s="58"/>
    </row>
    <row r="1594" spans="1:60">
      <c r="A1594" s="52"/>
      <c r="B1594" s="27"/>
      <c r="C1594" s="27"/>
      <c r="D1594" s="27"/>
      <c r="E1594" s="27"/>
      <c r="F1594" s="27"/>
      <c r="G1594" s="56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/>
      <c r="AX1594" s="57"/>
      <c r="AY1594" s="55"/>
      <c r="AZ1594" s="52"/>
      <c r="BA1594" s="27"/>
      <c r="BB1594" s="52"/>
      <c r="BC1594" s="55"/>
      <c r="BD1594" s="27"/>
      <c r="BE1594" s="58"/>
      <c r="BF1594" s="58"/>
      <c r="BG1594" s="58"/>
      <c r="BH1594" s="58"/>
    </row>
    <row r="1595" spans="1:60">
      <c r="A1595" s="52"/>
      <c r="B1595" s="27"/>
      <c r="C1595" s="27"/>
      <c r="D1595" s="27"/>
      <c r="E1595" s="27"/>
      <c r="F1595" s="27"/>
      <c r="G1595" s="56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57"/>
      <c r="AY1595" s="55"/>
      <c r="AZ1595" s="52"/>
      <c r="BA1595" s="27"/>
      <c r="BB1595" s="52"/>
      <c r="BC1595" s="55"/>
      <c r="BD1595" s="27"/>
      <c r="BE1595" s="58"/>
      <c r="BF1595" s="58"/>
      <c r="BG1595" s="58"/>
      <c r="BH1595" s="58"/>
    </row>
    <row r="1596" spans="1:60">
      <c r="A1596" s="52"/>
      <c r="B1596" s="27"/>
      <c r="C1596" s="27"/>
      <c r="D1596" s="27"/>
      <c r="E1596" s="27"/>
      <c r="F1596" s="27"/>
      <c r="G1596" s="56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57"/>
      <c r="AY1596" s="55"/>
      <c r="AZ1596" s="52"/>
      <c r="BA1596" s="27"/>
      <c r="BB1596" s="52"/>
      <c r="BC1596" s="55"/>
      <c r="BD1596" s="27"/>
      <c r="BE1596" s="58"/>
      <c r="BF1596" s="58"/>
      <c r="BG1596" s="58"/>
      <c r="BH1596" s="58"/>
    </row>
    <row r="1597" spans="1:60">
      <c r="A1597" s="52"/>
      <c r="B1597" s="27"/>
      <c r="C1597" s="27"/>
      <c r="D1597" s="27"/>
      <c r="E1597" s="27"/>
      <c r="F1597" s="27"/>
      <c r="G1597" s="56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57"/>
      <c r="AY1597" s="55"/>
      <c r="AZ1597" s="52"/>
      <c r="BA1597" s="27"/>
      <c r="BB1597" s="52"/>
      <c r="BC1597" s="55"/>
      <c r="BD1597" s="27"/>
      <c r="BE1597" s="58"/>
      <c r="BF1597" s="58"/>
      <c r="BG1597" s="58"/>
      <c r="BH1597" s="58"/>
    </row>
    <row r="1598" spans="1:60">
      <c r="A1598" s="52"/>
      <c r="B1598" s="27"/>
      <c r="C1598" s="27"/>
      <c r="D1598" s="27"/>
      <c r="E1598" s="27"/>
      <c r="F1598" s="27"/>
      <c r="G1598" s="56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57"/>
      <c r="AY1598" s="55"/>
      <c r="AZ1598" s="52"/>
      <c r="BA1598" s="27"/>
      <c r="BB1598" s="52"/>
      <c r="BC1598" s="55"/>
      <c r="BD1598" s="27"/>
      <c r="BE1598" s="58"/>
      <c r="BF1598" s="58"/>
      <c r="BG1598" s="58"/>
      <c r="BH1598" s="58"/>
    </row>
    <row r="1599" spans="1:60">
      <c r="A1599" s="52"/>
      <c r="B1599" s="27"/>
      <c r="C1599" s="27"/>
      <c r="D1599" s="27"/>
      <c r="E1599" s="27"/>
      <c r="F1599" s="27"/>
      <c r="G1599" s="56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57"/>
      <c r="AY1599" s="55"/>
      <c r="AZ1599" s="52"/>
      <c r="BA1599" s="27"/>
      <c r="BB1599" s="52"/>
      <c r="BC1599" s="55"/>
      <c r="BD1599" s="27"/>
      <c r="BE1599" s="58"/>
      <c r="BF1599" s="58"/>
      <c r="BG1599" s="58"/>
      <c r="BH1599" s="58"/>
    </row>
    <row r="1600" spans="1:60">
      <c r="A1600" s="52"/>
      <c r="B1600" s="27"/>
      <c r="C1600" s="27"/>
      <c r="D1600" s="27"/>
      <c r="E1600" s="27"/>
      <c r="F1600" s="27"/>
      <c r="G1600" s="56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57"/>
      <c r="AY1600" s="55"/>
      <c r="AZ1600" s="52"/>
      <c r="BA1600" s="27"/>
      <c r="BB1600" s="52"/>
      <c r="BC1600" s="55"/>
      <c r="BD1600" s="27"/>
      <c r="BE1600" s="58"/>
      <c r="BF1600" s="58"/>
      <c r="BG1600" s="58"/>
      <c r="BH1600" s="58"/>
    </row>
    <row r="1601" spans="1:60">
      <c r="A1601" s="52"/>
      <c r="B1601" s="27"/>
      <c r="C1601" s="27"/>
      <c r="D1601" s="27"/>
      <c r="E1601" s="27"/>
      <c r="F1601" s="27"/>
      <c r="G1601" s="56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57"/>
      <c r="AY1601" s="55"/>
      <c r="AZ1601" s="52"/>
      <c r="BA1601" s="27"/>
      <c r="BB1601" s="52"/>
      <c r="BC1601" s="55"/>
      <c r="BD1601" s="27"/>
      <c r="BE1601" s="58"/>
      <c r="BF1601" s="58"/>
      <c r="BG1601" s="58"/>
      <c r="BH1601" s="58"/>
    </row>
    <row r="1602" spans="1:60">
      <c r="A1602" s="52"/>
      <c r="B1602" s="27"/>
      <c r="C1602" s="27"/>
      <c r="D1602" s="27"/>
      <c r="E1602" s="27"/>
      <c r="F1602" s="27"/>
      <c r="G1602" s="56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57"/>
      <c r="AY1602" s="55"/>
      <c r="AZ1602" s="52"/>
      <c r="BA1602" s="27"/>
      <c r="BB1602" s="52"/>
      <c r="BC1602" s="55"/>
      <c r="BD1602" s="27"/>
      <c r="BE1602" s="58"/>
      <c r="BF1602" s="58"/>
      <c r="BG1602" s="58"/>
      <c r="BH1602" s="58"/>
    </row>
    <row r="1603" spans="1:60">
      <c r="A1603" s="52"/>
      <c r="B1603" s="27"/>
      <c r="C1603" s="27"/>
      <c r="D1603" s="27"/>
      <c r="E1603" s="27"/>
      <c r="F1603" s="27"/>
      <c r="G1603" s="56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X1603" s="57"/>
      <c r="AY1603" s="55"/>
      <c r="AZ1603" s="52"/>
      <c r="BA1603" s="27"/>
      <c r="BB1603" s="52"/>
      <c r="BC1603" s="55"/>
      <c r="BD1603" s="27"/>
      <c r="BE1603" s="58"/>
      <c r="BF1603" s="58"/>
      <c r="BG1603" s="58"/>
      <c r="BH1603" s="58"/>
    </row>
    <row r="1604" spans="1:60">
      <c r="A1604" s="52"/>
      <c r="B1604" s="27"/>
      <c r="C1604" s="27"/>
      <c r="D1604" s="27"/>
      <c r="E1604" s="27"/>
      <c r="F1604" s="27"/>
      <c r="G1604" s="56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57"/>
      <c r="AY1604" s="55"/>
      <c r="AZ1604" s="52"/>
      <c r="BA1604" s="27"/>
      <c r="BB1604" s="52"/>
      <c r="BC1604" s="55"/>
      <c r="BD1604" s="27"/>
      <c r="BE1604" s="58"/>
      <c r="BF1604" s="58"/>
      <c r="BG1604" s="58"/>
      <c r="BH1604" s="58"/>
    </row>
    <row r="1605" spans="1:60">
      <c r="A1605" s="52"/>
      <c r="B1605" s="27"/>
      <c r="C1605" s="27"/>
      <c r="D1605" s="27"/>
      <c r="E1605" s="27"/>
      <c r="F1605" s="27"/>
      <c r="G1605" s="56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57"/>
      <c r="AY1605" s="55"/>
      <c r="AZ1605" s="52"/>
      <c r="BA1605" s="27"/>
      <c r="BB1605" s="52"/>
      <c r="BC1605" s="55"/>
      <c r="BD1605" s="27"/>
      <c r="BE1605" s="58"/>
      <c r="BF1605" s="58"/>
      <c r="BG1605" s="58"/>
      <c r="BH1605" s="58"/>
    </row>
    <row r="1606" spans="1:60">
      <c r="A1606" s="52"/>
      <c r="B1606" s="27"/>
      <c r="C1606" s="27"/>
      <c r="D1606" s="27"/>
      <c r="E1606" s="27"/>
      <c r="F1606" s="27"/>
      <c r="G1606" s="56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57"/>
      <c r="AY1606" s="55"/>
      <c r="AZ1606" s="52"/>
      <c r="BA1606" s="27"/>
      <c r="BB1606" s="52"/>
      <c r="BC1606" s="55"/>
      <c r="BD1606" s="27"/>
      <c r="BE1606" s="58"/>
      <c r="BF1606" s="58"/>
      <c r="BG1606" s="58"/>
      <c r="BH1606" s="58"/>
    </row>
    <row r="1607" spans="1:60">
      <c r="A1607" s="52"/>
      <c r="B1607" s="27"/>
      <c r="C1607" s="27"/>
      <c r="D1607" s="27"/>
      <c r="E1607" s="27"/>
      <c r="F1607" s="27"/>
      <c r="G1607" s="56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57"/>
      <c r="AY1607" s="55"/>
      <c r="AZ1607" s="52"/>
      <c r="BA1607" s="27"/>
      <c r="BB1607" s="52"/>
      <c r="BC1607" s="55"/>
      <c r="BD1607" s="27"/>
      <c r="BE1607" s="58"/>
      <c r="BF1607" s="58"/>
      <c r="BG1607" s="58"/>
      <c r="BH1607" s="58"/>
    </row>
    <row r="1608" spans="1:60">
      <c r="A1608" s="52"/>
      <c r="B1608" s="27"/>
      <c r="C1608" s="27"/>
      <c r="D1608" s="27"/>
      <c r="E1608" s="27"/>
      <c r="F1608" s="27"/>
      <c r="G1608" s="56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57"/>
      <c r="AY1608" s="55"/>
      <c r="AZ1608" s="52"/>
      <c r="BA1608" s="27"/>
      <c r="BB1608" s="52"/>
      <c r="BC1608" s="55"/>
      <c r="BD1608" s="27"/>
      <c r="BE1608" s="58"/>
      <c r="BF1608" s="58"/>
      <c r="BG1608" s="58"/>
      <c r="BH1608" s="58"/>
    </row>
    <row r="1609" spans="1:60">
      <c r="A1609" s="52"/>
      <c r="B1609" s="27"/>
      <c r="C1609" s="27"/>
      <c r="D1609" s="27"/>
      <c r="E1609" s="27"/>
      <c r="F1609" s="27"/>
      <c r="G1609" s="56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57"/>
      <c r="AY1609" s="55"/>
      <c r="AZ1609" s="52"/>
      <c r="BA1609" s="27"/>
      <c r="BB1609" s="52"/>
      <c r="BC1609" s="55"/>
      <c r="BD1609" s="27"/>
      <c r="BE1609" s="58"/>
      <c r="BF1609" s="58"/>
      <c r="BG1609" s="58"/>
      <c r="BH1609" s="58"/>
    </row>
    <row r="1610" spans="1:60">
      <c r="A1610" s="52"/>
      <c r="B1610" s="27"/>
      <c r="C1610" s="27"/>
      <c r="D1610" s="27"/>
      <c r="E1610" s="27"/>
      <c r="F1610" s="27"/>
      <c r="G1610" s="56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57"/>
      <c r="AY1610" s="55"/>
      <c r="AZ1610" s="52"/>
      <c r="BA1610" s="27"/>
      <c r="BB1610" s="52"/>
      <c r="BC1610" s="55"/>
      <c r="BD1610" s="27"/>
      <c r="BE1610" s="58"/>
      <c r="BF1610" s="58"/>
      <c r="BG1610" s="58"/>
      <c r="BH1610" s="58"/>
    </row>
    <row r="1611" spans="1:60">
      <c r="A1611" s="52"/>
      <c r="B1611" s="27"/>
      <c r="C1611" s="27"/>
      <c r="D1611" s="27"/>
      <c r="E1611" s="27"/>
      <c r="F1611" s="27"/>
      <c r="G1611" s="56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57"/>
      <c r="AY1611" s="55"/>
      <c r="AZ1611" s="52"/>
      <c r="BA1611" s="27"/>
      <c r="BB1611" s="52"/>
      <c r="BC1611" s="55"/>
      <c r="BD1611" s="27"/>
      <c r="BE1611" s="58"/>
      <c r="BF1611" s="58"/>
      <c r="BG1611" s="58"/>
      <c r="BH1611" s="58"/>
    </row>
    <row r="1612" spans="1:60">
      <c r="A1612" s="52"/>
      <c r="B1612" s="27"/>
      <c r="C1612" s="27"/>
      <c r="D1612" s="27"/>
      <c r="E1612" s="27"/>
      <c r="F1612" s="27"/>
      <c r="G1612" s="56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57"/>
      <c r="AY1612" s="55"/>
      <c r="AZ1612" s="52"/>
      <c r="BA1612" s="27"/>
      <c r="BB1612" s="52"/>
      <c r="BC1612" s="55"/>
      <c r="BD1612" s="27"/>
      <c r="BE1612" s="58"/>
      <c r="BF1612" s="58"/>
      <c r="BG1612" s="58"/>
      <c r="BH1612" s="58"/>
    </row>
    <row r="1613" spans="1:60">
      <c r="A1613" s="52"/>
      <c r="B1613" s="27"/>
      <c r="C1613" s="27"/>
      <c r="D1613" s="27"/>
      <c r="E1613" s="27"/>
      <c r="F1613" s="27"/>
      <c r="G1613" s="56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57"/>
      <c r="AY1613" s="55"/>
      <c r="AZ1613" s="52"/>
      <c r="BA1613" s="27"/>
      <c r="BB1613" s="52"/>
      <c r="BC1613" s="55"/>
      <c r="BD1613" s="27"/>
      <c r="BE1613" s="58"/>
      <c r="BF1613" s="58"/>
      <c r="BG1613" s="58"/>
      <c r="BH1613" s="58"/>
    </row>
    <row r="1614" spans="1:60">
      <c r="A1614" s="52"/>
      <c r="B1614" s="27"/>
      <c r="C1614" s="27"/>
      <c r="D1614" s="27"/>
      <c r="E1614" s="27"/>
      <c r="F1614" s="27"/>
      <c r="G1614" s="56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57"/>
      <c r="AY1614" s="55"/>
      <c r="AZ1614" s="52"/>
      <c r="BA1614" s="27"/>
      <c r="BB1614" s="52"/>
      <c r="BC1614" s="55"/>
      <c r="BD1614" s="27"/>
      <c r="BE1614" s="58"/>
      <c r="BF1614" s="58"/>
      <c r="BG1614" s="58"/>
      <c r="BH1614" s="58"/>
    </row>
    <row r="1615" spans="1:60">
      <c r="A1615" s="52"/>
      <c r="B1615" s="27"/>
      <c r="C1615" s="27"/>
      <c r="D1615" s="27"/>
      <c r="E1615" s="27"/>
      <c r="F1615" s="27"/>
      <c r="G1615" s="56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57"/>
      <c r="AY1615" s="55"/>
      <c r="AZ1615" s="52"/>
      <c r="BA1615" s="27"/>
      <c r="BB1615" s="52"/>
      <c r="BC1615" s="55"/>
      <c r="BD1615" s="27"/>
      <c r="BE1615" s="58"/>
      <c r="BF1615" s="58"/>
      <c r="BG1615" s="58"/>
      <c r="BH1615" s="58"/>
    </row>
    <row r="1616" spans="1:60">
      <c r="A1616" s="52"/>
      <c r="B1616" s="27"/>
      <c r="C1616" s="27"/>
      <c r="D1616" s="27"/>
      <c r="E1616" s="27"/>
      <c r="F1616" s="27"/>
      <c r="G1616" s="56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57"/>
      <c r="AY1616" s="55"/>
      <c r="AZ1616" s="52"/>
      <c r="BA1616" s="27"/>
      <c r="BB1616" s="52"/>
      <c r="BC1616" s="55"/>
      <c r="BD1616" s="27"/>
      <c r="BE1616" s="58"/>
      <c r="BF1616" s="58"/>
      <c r="BG1616" s="58"/>
      <c r="BH1616" s="58"/>
    </row>
    <row r="1617" spans="1:60">
      <c r="A1617" s="52"/>
      <c r="B1617" s="27"/>
      <c r="C1617" s="27"/>
      <c r="D1617" s="27"/>
      <c r="E1617" s="27"/>
      <c r="F1617" s="27"/>
      <c r="G1617" s="56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57"/>
      <c r="AY1617" s="55"/>
      <c r="AZ1617" s="52"/>
      <c r="BA1617" s="27"/>
      <c r="BB1617" s="52"/>
      <c r="BC1617" s="55"/>
      <c r="BD1617" s="27"/>
      <c r="BE1617" s="58"/>
      <c r="BF1617" s="58"/>
      <c r="BG1617" s="58"/>
      <c r="BH1617" s="58"/>
    </row>
    <row r="1618" spans="1:60">
      <c r="A1618" s="52"/>
      <c r="B1618" s="27"/>
      <c r="C1618" s="27"/>
      <c r="D1618" s="27"/>
      <c r="E1618" s="27"/>
      <c r="F1618" s="27"/>
      <c r="G1618" s="56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27"/>
      <c r="AU1618" s="27"/>
      <c r="AV1618" s="27"/>
      <c r="AW1618" s="27"/>
      <c r="AX1618" s="57"/>
      <c r="AY1618" s="55"/>
      <c r="AZ1618" s="52"/>
      <c r="BA1618" s="27"/>
      <c r="BB1618" s="52"/>
      <c r="BC1618" s="55"/>
      <c r="BD1618" s="27"/>
      <c r="BE1618" s="58"/>
      <c r="BF1618" s="58"/>
      <c r="BG1618" s="58"/>
      <c r="BH1618" s="58"/>
    </row>
    <row r="1619" spans="1:60">
      <c r="A1619" s="52"/>
      <c r="B1619" s="27"/>
      <c r="C1619" s="27"/>
      <c r="D1619" s="27"/>
      <c r="E1619" s="27"/>
      <c r="F1619" s="27"/>
      <c r="G1619" s="56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57"/>
      <c r="AY1619" s="55"/>
      <c r="AZ1619" s="52"/>
      <c r="BA1619" s="27"/>
      <c r="BB1619" s="52"/>
      <c r="BC1619" s="55"/>
      <c r="BD1619" s="27"/>
      <c r="BE1619" s="58"/>
      <c r="BF1619" s="58"/>
      <c r="BG1619" s="58"/>
      <c r="BH1619" s="58"/>
    </row>
    <row r="1620" spans="1:60">
      <c r="A1620" s="52"/>
      <c r="B1620" s="27"/>
      <c r="C1620" s="27"/>
      <c r="D1620" s="27"/>
      <c r="E1620" s="27"/>
      <c r="F1620" s="27"/>
      <c r="G1620" s="56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57"/>
      <c r="AY1620" s="55"/>
      <c r="AZ1620" s="52"/>
      <c r="BA1620" s="27"/>
      <c r="BB1620" s="52"/>
      <c r="BC1620" s="55"/>
      <c r="BD1620" s="27"/>
      <c r="BE1620" s="58"/>
      <c r="BF1620" s="58"/>
      <c r="BG1620" s="58"/>
      <c r="BH1620" s="58"/>
    </row>
    <row r="1621" spans="1:60">
      <c r="A1621" s="52"/>
      <c r="B1621" s="27"/>
      <c r="C1621" s="27"/>
      <c r="D1621" s="27"/>
      <c r="E1621" s="27"/>
      <c r="F1621" s="27"/>
      <c r="G1621" s="56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57"/>
      <c r="AY1621" s="55"/>
      <c r="AZ1621" s="52"/>
      <c r="BA1621" s="27"/>
      <c r="BB1621" s="52"/>
      <c r="BC1621" s="55"/>
      <c r="BD1621" s="27"/>
      <c r="BE1621" s="58"/>
      <c r="BF1621" s="58"/>
      <c r="BG1621" s="58"/>
      <c r="BH1621" s="58"/>
    </row>
    <row r="1622" spans="1:60">
      <c r="A1622" s="52"/>
      <c r="B1622" s="27"/>
      <c r="C1622" s="27"/>
      <c r="D1622" s="27"/>
      <c r="E1622" s="27"/>
      <c r="F1622" s="27"/>
      <c r="G1622" s="56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57"/>
      <c r="AY1622" s="55"/>
      <c r="AZ1622" s="52"/>
      <c r="BA1622" s="27"/>
      <c r="BB1622" s="52"/>
      <c r="BC1622" s="55"/>
      <c r="BD1622" s="27"/>
      <c r="BE1622" s="58"/>
      <c r="BF1622" s="58"/>
      <c r="BG1622" s="58"/>
      <c r="BH1622" s="58"/>
    </row>
    <row r="1623" spans="1:60">
      <c r="A1623" s="52"/>
      <c r="B1623" s="27"/>
      <c r="C1623" s="27"/>
      <c r="D1623" s="27"/>
      <c r="E1623" s="27"/>
      <c r="F1623" s="27"/>
      <c r="G1623" s="56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27"/>
      <c r="AU1623" s="27"/>
      <c r="AV1623" s="27"/>
      <c r="AW1623" s="27"/>
      <c r="AX1623" s="57"/>
      <c r="AY1623" s="55"/>
      <c r="AZ1623" s="52"/>
      <c r="BA1623" s="27"/>
      <c r="BB1623" s="52"/>
      <c r="BC1623" s="55"/>
      <c r="BD1623" s="27"/>
      <c r="BE1623" s="58"/>
      <c r="BF1623" s="58"/>
      <c r="BG1623" s="58"/>
      <c r="BH1623" s="58"/>
    </row>
    <row r="1624" spans="1:60">
      <c r="A1624" s="52"/>
      <c r="B1624" s="27"/>
      <c r="C1624" s="27"/>
      <c r="D1624" s="27"/>
      <c r="E1624" s="27"/>
      <c r="F1624" s="27"/>
      <c r="G1624" s="56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57"/>
      <c r="AY1624" s="55"/>
      <c r="AZ1624" s="52"/>
      <c r="BA1624" s="27"/>
      <c r="BB1624" s="52"/>
      <c r="BC1624" s="55"/>
      <c r="BD1624" s="27"/>
      <c r="BE1624" s="58"/>
      <c r="BF1624" s="58"/>
      <c r="BG1624" s="58"/>
      <c r="BH1624" s="58"/>
    </row>
    <row r="1625" spans="1:60">
      <c r="A1625" s="52"/>
      <c r="B1625" s="27"/>
      <c r="C1625" s="27"/>
      <c r="D1625" s="27"/>
      <c r="E1625" s="27"/>
      <c r="F1625" s="27"/>
      <c r="G1625" s="56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57"/>
      <c r="AY1625" s="55"/>
      <c r="AZ1625" s="52"/>
      <c r="BA1625" s="27"/>
      <c r="BB1625" s="52"/>
      <c r="BC1625" s="55"/>
      <c r="BD1625" s="27"/>
      <c r="BE1625" s="58"/>
      <c r="BF1625" s="58"/>
      <c r="BG1625" s="58"/>
      <c r="BH1625" s="58"/>
    </row>
    <row r="1626" spans="1:60">
      <c r="A1626" s="52"/>
      <c r="B1626" s="27"/>
      <c r="C1626" s="27"/>
      <c r="D1626" s="27"/>
      <c r="E1626" s="27"/>
      <c r="F1626" s="27"/>
      <c r="G1626" s="56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57"/>
      <c r="AY1626" s="55"/>
      <c r="AZ1626" s="52"/>
      <c r="BA1626" s="27"/>
      <c r="BB1626" s="52"/>
      <c r="BC1626" s="55"/>
      <c r="BD1626" s="27"/>
      <c r="BE1626" s="58"/>
      <c r="BF1626" s="58"/>
      <c r="BG1626" s="58"/>
      <c r="BH1626" s="58"/>
    </row>
    <row r="1627" spans="1:60">
      <c r="A1627" s="52"/>
      <c r="B1627" s="27"/>
      <c r="C1627" s="27"/>
      <c r="D1627" s="27"/>
      <c r="E1627" s="27"/>
      <c r="F1627" s="27"/>
      <c r="G1627" s="56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57"/>
      <c r="AY1627" s="55"/>
      <c r="AZ1627" s="52"/>
      <c r="BA1627" s="27"/>
      <c r="BB1627" s="52"/>
      <c r="BC1627" s="55"/>
      <c r="BD1627" s="27"/>
      <c r="BE1627" s="58"/>
      <c r="BF1627" s="58"/>
      <c r="BG1627" s="58"/>
      <c r="BH1627" s="58"/>
    </row>
    <row r="1628" spans="1:60">
      <c r="A1628" s="52"/>
      <c r="B1628" s="27"/>
      <c r="C1628" s="27"/>
      <c r="D1628" s="27"/>
      <c r="E1628" s="27"/>
      <c r="F1628" s="27"/>
      <c r="G1628" s="56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57"/>
      <c r="AY1628" s="55"/>
      <c r="AZ1628" s="52"/>
      <c r="BA1628" s="27"/>
      <c r="BB1628" s="52"/>
      <c r="BC1628" s="55"/>
      <c r="BD1628" s="27"/>
      <c r="BE1628" s="58"/>
      <c r="BF1628" s="58"/>
      <c r="BG1628" s="58"/>
      <c r="BH1628" s="58"/>
    </row>
    <row r="1629" spans="1:60">
      <c r="A1629" s="52"/>
      <c r="B1629" s="27"/>
      <c r="C1629" s="27"/>
      <c r="D1629" s="27"/>
      <c r="E1629" s="27"/>
      <c r="F1629" s="27"/>
      <c r="G1629" s="56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57"/>
      <c r="AY1629" s="55"/>
      <c r="AZ1629" s="52"/>
      <c r="BA1629" s="27"/>
      <c r="BB1629" s="52"/>
      <c r="BC1629" s="55"/>
      <c r="BD1629" s="27"/>
      <c r="BE1629" s="58"/>
      <c r="BF1629" s="58"/>
      <c r="BG1629" s="58"/>
      <c r="BH1629" s="58"/>
    </row>
    <row r="1630" spans="1:60">
      <c r="A1630" s="52"/>
      <c r="B1630" s="27"/>
      <c r="C1630" s="27"/>
      <c r="D1630" s="27"/>
      <c r="E1630" s="27"/>
      <c r="F1630" s="27"/>
      <c r="G1630" s="56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57"/>
      <c r="AY1630" s="55"/>
      <c r="AZ1630" s="52"/>
      <c r="BA1630" s="27"/>
      <c r="BB1630" s="52"/>
      <c r="BC1630" s="55"/>
      <c r="BD1630" s="27"/>
      <c r="BE1630" s="58"/>
      <c r="BF1630" s="58"/>
      <c r="BG1630" s="58"/>
      <c r="BH1630" s="58"/>
    </row>
    <row r="1631" spans="1:60">
      <c r="A1631" s="52"/>
      <c r="B1631" s="27"/>
      <c r="C1631" s="27"/>
      <c r="D1631" s="27"/>
      <c r="E1631" s="27"/>
      <c r="F1631" s="27"/>
      <c r="G1631" s="56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57"/>
      <c r="AY1631" s="55"/>
      <c r="AZ1631" s="52"/>
      <c r="BA1631" s="27"/>
      <c r="BB1631" s="52"/>
      <c r="BC1631" s="55"/>
      <c r="BD1631" s="27"/>
      <c r="BE1631" s="58"/>
      <c r="BF1631" s="58"/>
      <c r="BG1631" s="58"/>
      <c r="BH1631" s="58"/>
    </row>
    <row r="1632" spans="1:60">
      <c r="A1632" s="52"/>
      <c r="B1632" s="27"/>
      <c r="C1632" s="27"/>
      <c r="D1632" s="27"/>
      <c r="E1632" s="27"/>
      <c r="F1632" s="27"/>
      <c r="G1632" s="56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57"/>
      <c r="AY1632" s="55"/>
      <c r="AZ1632" s="52"/>
      <c r="BA1632" s="27"/>
      <c r="BB1632" s="52"/>
      <c r="BC1632" s="55"/>
      <c r="BD1632" s="27"/>
      <c r="BE1632" s="58"/>
      <c r="BF1632" s="58"/>
      <c r="BG1632" s="58"/>
      <c r="BH1632" s="58"/>
    </row>
    <row r="1633" spans="1:60">
      <c r="A1633" s="52"/>
      <c r="B1633" s="27"/>
      <c r="C1633" s="27"/>
      <c r="D1633" s="27"/>
      <c r="E1633" s="27"/>
      <c r="F1633" s="27"/>
      <c r="G1633" s="56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T1633" s="27"/>
      <c r="AU1633" s="27"/>
      <c r="AV1633" s="27"/>
      <c r="AW1633" s="27"/>
      <c r="AX1633" s="57"/>
      <c r="AY1633" s="55"/>
      <c r="AZ1633" s="52"/>
      <c r="BA1633" s="27"/>
      <c r="BB1633" s="52"/>
      <c r="BC1633" s="55"/>
      <c r="BD1633" s="27"/>
      <c r="BE1633" s="58"/>
      <c r="BF1633" s="58"/>
      <c r="BG1633" s="58"/>
      <c r="BH1633" s="58"/>
    </row>
    <row r="1634" spans="1:60">
      <c r="A1634" s="52"/>
      <c r="B1634" s="27"/>
      <c r="C1634" s="27"/>
      <c r="D1634" s="27"/>
      <c r="E1634" s="27"/>
      <c r="F1634" s="27"/>
      <c r="G1634" s="56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57"/>
      <c r="AY1634" s="55"/>
      <c r="AZ1634" s="52"/>
      <c r="BA1634" s="27"/>
      <c r="BB1634" s="52"/>
      <c r="BC1634" s="55"/>
      <c r="BD1634" s="27"/>
      <c r="BE1634" s="58"/>
      <c r="BF1634" s="58"/>
      <c r="BG1634" s="58"/>
      <c r="BH1634" s="58"/>
    </row>
    <row r="1635" spans="1:60">
      <c r="A1635" s="52"/>
      <c r="B1635" s="27"/>
      <c r="C1635" s="27"/>
      <c r="D1635" s="27"/>
      <c r="E1635" s="27"/>
      <c r="F1635" s="27"/>
      <c r="G1635" s="56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27"/>
      <c r="AU1635" s="27"/>
      <c r="AV1635" s="27"/>
      <c r="AW1635" s="27"/>
      <c r="AX1635" s="57"/>
      <c r="AY1635" s="55"/>
      <c r="AZ1635" s="52"/>
      <c r="BA1635" s="27"/>
      <c r="BB1635" s="52"/>
      <c r="BC1635" s="55"/>
      <c r="BD1635" s="27"/>
      <c r="BE1635" s="58"/>
      <c r="BF1635" s="58"/>
      <c r="BG1635" s="58"/>
      <c r="BH1635" s="58"/>
    </row>
    <row r="1636" spans="1:60">
      <c r="A1636" s="52"/>
      <c r="B1636" s="27"/>
      <c r="C1636" s="27"/>
      <c r="D1636" s="27"/>
      <c r="E1636" s="27"/>
      <c r="F1636" s="27"/>
      <c r="G1636" s="56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57"/>
      <c r="AY1636" s="55"/>
      <c r="AZ1636" s="52"/>
      <c r="BA1636" s="27"/>
      <c r="BB1636" s="52"/>
      <c r="BC1636" s="55"/>
      <c r="BD1636" s="27"/>
      <c r="BE1636" s="58"/>
      <c r="BF1636" s="58"/>
      <c r="BG1636" s="58"/>
      <c r="BH1636" s="58"/>
    </row>
    <row r="1637" spans="1:60">
      <c r="A1637" s="52"/>
      <c r="B1637" s="27"/>
      <c r="C1637" s="27"/>
      <c r="D1637" s="27"/>
      <c r="E1637" s="27"/>
      <c r="F1637" s="27"/>
      <c r="G1637" s="56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57"/>
      <c r="AY1637" s="55"/>
      <c r="AZ1637" s="52"/>
      <c r="BA1637" s="27"/>
      <c r="BB1637" s="52"/>
      <c r="BC1637" s="55"/>
      <c r="BD1637" s="27"/>
      <c r="BE1637" s="58"/>
      <c r="BF1637" s="58"/>
      <c r="BG1637" s="58"/>
      <c r="BH1637" s="58"/>
    </row>
    <row r="1638" spans="1:60">
      <c r="A1638" s="52"/>
      <c r="B1638" s="27"/>
      <c r="C1638" s="27"/>
      <c r="D1638" s="27"/>
      <c r="E1638" s="27"/>
      <c r="F1638" s="27"/>
      <c r="G1638" s="56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57"/>
      <c r="AY1638" s="55"/>
      <c r="AZ1638" s="52"/>
      <c r="BA1638" s="27"/>
      <c r="BB1638" s="52"/>
      <c r="BC1638" s="55"/>
      <c r="BD1638" s="27"/>
      <c r="BE1638" s="58"/>
      <c r="BF1638" s="58"/>
      <c r="BG1638" s="58"/>
      <c r="BH1638" s="58"/>
    </row>
    <row r="1639" spans="1:60">
      <c r="A1639" s="52"/>
      <c r="B1639" s="27"/>
      <c r="C1639" s="27"/>
      <c r="D1639" s="27"/>
      <c r="E1639" s="27"/>
      <c r="F1639" s="27"/>
      <c r="G1639" s="56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27"/>
      <c r="AU1639" s="27"/>
      <c r="AV1639" s="27"/>
      <c r="AW1639" s="27"/>
      <c r="AX1639" s="57"/>
      <c r="AY1639" s="55"/>
      <c r="AZ1639" s="52"/>
      <c r="BA1639" s="27"/>
      <c r="BB1639" s="52"/>
      <c r="BC1639" s="55"/>
      <c r="BD1639" s="27"/>
      <c r="BE1639" s="58"/>
      <c r="BF1639" s="58"/>
      <c r="BG1639" s="58"/>
      <c r="BH1639" s="58"/>
    </row>
    <row r="1640" spans="1:60">
      <c r="A1640" s="52"/>
      <c r="B1640" s="27"/>
      <c r="C1640" s="27"/>
      <c r="D1640" s="27"/>
      <c r="E1640" s="27"/>
      <c r="F1640" s="27"/>
      <c r="G1640" s="56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27"/>
      <c r="AU1640" s="27"/>
      <c r="AV1640" s="27"/>
      <c r="AW1640" s="27"/>
      <c r="AX1640" s="57"/>
      <c r="AY1640" s="55"/>
      <c r="AZ1640" s="52"/>
      <c r="BA1640" s="27"/>
      <c r="BB1640" s="52"/>
      <c r="BC1640" s="55"/>
      <c r="BD1640" s="27"/>
      <c r="BE1640" s="58"/>
      <c r="BF1640" s="58"/>
      <c r="BG1640" s="58"/>
      <c r="BH1640" s="58"/>
    </row>
    <row r="1641" spans="1:60">
      <c r="A1641" s="52"/>
      <c r="B1641" s="27"/>
      <c r="C1641" s="27"/>
      <c r="D1641" s="27"/>
      <c r="E1641" s="27"/>
      <c r="F1641" s="27"/>
      <c r="G1641" s="56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27"/>
      <c r="AU1641" s="27"/>
      <c r="AV1641" s="27"/>
      <c r="AW1641" s="27"/>
      <c r="AX1641" s="57"/>
      <c r="AY1641" s="55"/>
      <c r="AZ1641" s="52"/>
      <c r="BA1641" s="27"/>
      <c r="BB1641" s="52"/>
      <c r="BC1641" s="55"/>
      <c r="BD1641" s="27"/>
      <c r="BE1641" s="58"/>
      <c r="BF1641" s="58"/>
      <c r="BG1641" s="58"/>
      <c r="BH1641" s="58"/>
    </row>
    <row r="1642" spans="1:60">
      <c r="A1642" s="52"/>
      <c r="B1642" s="27"/>
      <c r="C1642" s="27"/>
      <c r="D1642" s="27"/>
      <c r="E1642" s="27"/>
      <c r="F1642" s="27"/>
      <c r="G1642" s="56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57"/>
      <c r="AY1642" s="55"/>
      <c r="AZ1642" s="52"/>
      <c r="BA1642" s="27"/>
      <c r="BB1642" s="52"/>
      <c r="BC1642" s="55"/>
      <c r="BD1642" s="27"/>
      <c r="BE1642" s="58"/>
      <c r="BF1642" s="58"/>
      <c r="BG1642" s="58"/>
      <c r="BH1642" s="58"/>
    </row>
    <row r="1643" spans="1:60">
      <c r="A1643" s="52"/>
      <c r="B1643" s="27"/>
      <c r="C1643" s="27"/>
      <c r="D1643" s="27"/>
      <c r="E1643" s="27"/>
      <c r="F1643" s="27"/>
      <c r="G1643" s="56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27"/>
      <c r="AU1643" s="27"/>
      <c r="AV1643" s="27"/>
      <c r="AW1643" s="27"/>
      <c r="AX1643" s="57"/>
      <c r="AY1643" s="55"/>
      <c r="AZ1643" s="52"/>
      <c r="BA1643" s="27"/>
      <c r="BB1643" s="52"/>
      <c r="BC1643" s="55"/>
      <c r="BD1643" s="27"/>
      <c r="BE1643" s="58"/>
      <c r="BF1643" s="58"/>
      <c r="BG1643" s="58"/>
      <c r="BH1643" s="58"/>
    </row>
    <row r="1644" spans="1:60">
      <c r="A1644" s="52"/>
      <c r="B1644" s="27"/>
      <c r="C1644" s="27"/>
      <c r="D1644" s="27"/>
      <c r="E1644" s="27"/>
      <c r="F1644" s="27"/>
      <c r="G1644" s="56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27"/>
      <c r="AX1644" s="57"/>
      <c r="AY1644" s="55"/>
      <c r="AZ1644" s="52"/>
      <c r="BA1644" s="27"/>
      <c r="BB1644" s="52"/>
      <c r="BC1644" s="55"/>
      <c r="BD1644" s="27"/>
      <c r="BE1644" s="58"/>
      <c r="BF1644" s="58"/>
      <c r="BG1644" s="58"/>
      <c r="BH1644" s="58"/>
    </row>
    <row r="1645" spans="1:60">
      <c r="A1645" s="52"/>
      <c r="B1645" s="27"/>
      <c r="C1645" s="27"/>
      <c r="D1645" s="27"/>
      <c r="E1645" s="27"/>
      <c r="F1645" s="27"/>
      <c r="G1645" s="56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57"/>
      <c r="AY1645" s="55"/>
      <c r="AZ1645" s="52"/>
      <c r="BA1645" s="27"/>
      <c r="BB1645" s="52"/>
      <c r="BC1645" s="55"/>
      <c r="BD1645" s="27"/>
      <c r="BE1645" s="58"/>
      <c r="BF1645" s="58"/>
      <c r="BG1645" s="58"/>
      <c r="BH1645" s="58"/>
    </row>
    <row r="1646" spans="1:60">
      <c r="A1646" s="52"/>
      <c r="B1646" s="27"/>
      <c r="C1646" s="27"/>
      <c r="D1646" s="27"/>
      <c r="E1646" s="27"/>
      <c r="F1646" s="27"/>
      <c r="G1646" s="56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27"/>
      <c r="AU1646" s="27"/>
      <c r="AV1646" s="27"/>
      <c r="AW1646" s="27"/>
      <c r="AX1646" s="57"/>
      <c r="AY1646" s="55"/>
      <c r="AZ1646" s="52"/>
      <c r="BA1646" s="27"/>
      <c r="BB1646" s="52"/>
      <c r="BC1646" s="55"/>
      <c r="BD1646" s="27"/>
      <c r="BE1646" s="58"/>
      <c r="BF1646" s="58"/>
      <c r="BG1646" s="58"/>
      <c r="BH1646" s="58"/>
    </row>
    <row r="1647" spans="1:60">
      <c r="A1647" s="52"/>
      <c r="B1647" s="27"/>
      <c r="C1647" s="27"/>
      <c r="D1647" s="27"/>
      <c r="E1647" s="27"/>
      <c r="F1647" s="27"/>
      <c r="G1647" s="56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57"/>
      <c r="AY1647" s="55"/>
      <c r="AZ1647" s="52"/>
      <c r="BA1647" s="27"/>
      <c r="BB1647" s="52"/>
      <c r="BC1647" s="55"/>
      <c r="BD1647" s="27"/>
      <c r="BE1647" s="58"/>
      <c r="BF1647" s="58"/>
      <c r="BG1647" s="58"/>
      <c r="BH1647" s="58"/>
    </row>
    <row r="1648" spans="1:60">
      <c r="A1648" s="52"/>
      <c r="B1648" s="27"/>
      <c r="C1648" s="27"/>
      <c r="D1648" s="27"/>
      <c r="E1648" s="27"/>
      <c r="F1648" s="27"/>
      <c r="G1648" s="56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57"/>
      <c r="AY1648" s="55"/>
      <c r="AZ1648" s="52"/>
      <c r="BA1648" s="27"/>
      <c r="BB1648" s="52"/>
      <c r="BC1648" s="55"/>
      <c r="BD1648" s="27"/>
      <c r="BE1648" s="58"/>
      <c r="BF1648" s="58"/>
      <c r="BG1648" s="58"/>
      <c r="BH1648" s="58"/>
    </row>
    <row r="1649" spans="1:60">
      <c r="A1649" s="52"/>
      <c r="B1649" s="27"/>
      <c r="C1649" s="27"/>
      <c r="D1649" s="27"/>
      <c r="E1649" s="27"/>
      <c r="F1649" s="27"/>
      <c r="G1649" s="56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27"/>
      <c r="AU1649" s="27"/>
      <c r="AV1649" s="27"/>
      <c r="AW1649" s="27"/>
      <c r="AX1649" s="57"/>
      <c r="AY1649" s="55"/>
      <c r="AZ1649" s="52"/>
      <c r="BA1649" s="27"/>
      <c r="BB1649" s="52"/>
      <c r="BC1649" s="55"/>
      <c r="BD1649" s="27"/>
      <c r="BE1649" s="58"/>
      <c r="BF1649" s="58"/>
      <c r="BG1649" s="58"/>
      <c r="BH1649" s="58"/>
    </row>
    <row r="1650" spans="1:60">
      <c r="A1650" s="52"/>
      <c r="B1650" s="27"/>
      <c r="C1650" s="27"/>
      <c r="D1650" s="27"/>
      <c r="E1650" s="27"/>
      <c r="F1650" s="27"/>
      <c r="G1650" s="56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27"/>
      <c r="AU1650" s="27"/>
      <c r="AV1650" s="27"/>
      <c r="AW1650" s="27"/>
      <c r="AX1650" s="57"/>
      <c r="AY1650" s="55"/>
      <c r="AZ1650" s="52"/>
      <c r="BA1650" s="27"/>
      <c r="BB1650" s="52"/>
      <c r="BC1650" s="55"/>
      <c r="BD1650" s="27"/>
      <c r="BE1650" s="58"/>
      <c r="BF1650" s="58"/>
      <c r="BG1650" s="58"/>
      <c r="BH1650" s="58"/>
    </row>
    <row r="1651" spans="1:60">
      <c r="A1651" s="52"/>
      <c r="B1651" s="27"/>
      <c r="C1651" s="27"/>
      <c r="D1651" s="27"/>
      <c r="E1651" s="27"/>
      <c r="F1651" s="27"/>
      <c r="G1651" s="56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27"/>
      <c r="AU1651" s="27"/>
      <c r="AV1651" s="27"/>
      <c r="AW1651" s="27"/>
      <c r="AX1651" s="57"/>
      <c r="AY1651" s="55"/>
      <c r="AZ1651" s="52"/>
      <c r="BA1651" s="27"/>
      <c r="BB1651" s="52"/>
      <c r="BC1651" s="55"/>
      <c r="BD1651" s="27"/>
      <c r="BE1651" s="58"/>
      <c r="BF1651" s="58"/>
      <c r="BG1651" s="58"/>
      <c r="BH1651" s="58"/>
    </row>
    <row r="1652" spans="1:60">
      <c r="A1652" s="52"/>
      <c r="B1652" s="27"/>
      <c r="C1652" s="27"/>
      <c r="D1652" s="27"/>
      <c r="E1652" s="27"/>
      <c r="F1652" s="27"/>
      <c r="G1652" s="56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/>
      <c r="AT1652" s="27"/>
      <c r="AU1652" s="27"/>
      <c r="AV1652" s="27"/>
      <c r="AW1652" s="27"/>
      <c r="AX1652" s="57"/>
      <c r="AY1652" s="55"/>
      <c r="AZ1652" s="52"/>
      <c r="BA1652" s="27"/>
      <c r="BB1652" s="52"/>
      <c r="BC1652" s="55"/>
      <c r="BD1652" s="27"/>
      <c r="BE1652" s="58"/>
      <c r="BF1652" s="58"/>
      <c r="BG1652" s="58"/>
      <c r="BH1652" s="58"/>
    </row>
    <row r="1653" spans="1:60">
      <c r="A1653" s="52"/>
      <c r="B1653" s="27"/>
      <c r="C1653" s="27"/>
      <c r="D1653" s="27"/>
      <c r="E1653" s="27"/>
      <c r="F1653" s="27"/>
      <c r="G1653" s="56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57"/>
      <c r="AY1653" s="55"/>
      <c r="AZ1653" s="52"/>
      <c r="BA1653" s="27"/>
      <c r="BB1653" s="52"/>
      <c r="BC1653" s="55"/>
      <c r="BD1653" s="27"/>
      <c r="BE1653" s="58"/>
      <c r="BF1653" s="58"/>
      <c r="BG1653" s="58"/>
      <c r="BH1653" s="58"/>
    </row>
    <row r="1654" spans="1:60">
      <c r="A1654" s="52"/>
      <c r="B1654" s="27"/>
      <c r="C1654" s="27"/>
      <c r="D1654" s="27"/>
      <c r="E1654" s="27"/>
      <c r="F1654" s="27"/>
      <c r="G1654" s="56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57"/>
      <c r="AY1654" s="55"/>
      <c r="AZ1654" s="52"/>
      <c r="BA1654" s="27"/>
      <c r="BB1654" s="52"/>
      <c r="BC1654" s="55"/>
      <c r="BD1654" s="27"/>
      <c r="BE1654" s="58"/>
      <c r="BF1654" s="58"/>
      <c r="BG1654" s="58"/>
      <c r="BH1654" s="58"/>
    </row>
    <row r="1655" spans="1:60">
      <c r="A1655" s="52"/>
      <c r="B1655" s="27"/>
      <c r="C1655" s="27"/>
      <c r="D1655" s="27"/>
      <c r="E1655" s="27"/>
      <c r="F1655" s="27"/>
      <c r="G1655" s="56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57"/>
      <c r="AY1655" s="55"/>
      <c r="AZ1655" s="52"/>
      <c r="BA1655" s="27"/>
      <c r="BB1655" s="52"/>
      <c r="BC1655" s="55"/>
      <c r="BD1655" s="27"/>
      <c r="BE1655" s="58"/>
      <c r="BF1655" s="58"/>
      <c r="BG1655" s="58"/>
      <c r="BH1655" s="58"/>
    </row>
    <row r="1656" spans="1:60">
      <c r="A1656" s="52"/>
      <c r="B1656" s="27"/>
      <c r="C1656" s="27"/>
      <c r="D1656" s="27"/>
      <c r="E1656" s="27"/>
      <c r="F1656" s="27"/>
      <c r="G1656" s="56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57"/>
      <c r="AY1656" s="55"/>
      <c r="AZ1656" s="52"/>
      <c r="BA1656" s="27"/>
      <c r="BB1656" s="52"/>
      <c r="BC1656" s="55"/>
      <c r="BD1656" s="27"/>
      <c r="BE1656" s="58"/>
      <c r="BF1656" s="58"/>
      <c r="BG1656" s="58"/>
      <c r="BH1656" s="58"/>
    </row>
    <row r="1657" spans="1:60">
      <c r="A1657" s="52"/>
      <c r="B1657" s="27"/>
      <c r="C1657" s="27"/>
      <c r="D1657" s="27"/>
      <c r="E1657" s="27"/>
      <c r="F1657" s="27"/>
      <c r="G1657" s="56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57"/>
      <c r="AY1657" s="55"/>
      <c r="AZ1657" s="52"/>
      <c r="BA1657" s="27"/>
      <c r="BB1657" s="52"/>
      <c r="BC1657" s="55"/>
      <c r="BD1657" s="27"/>
      <c r="BE1657" s="58"/>
      <c r="BF1657" s="58"/>
      <c r="BG1657" s="58"/>
      <c r="BH1657" s="58"/>
    </row>
    <row r="1658" spans="1:60">
      <c r="A1658" s="52"/>
      <c r="B1658" s="27"/>
      <c r="C1658" s="27"/>
      <c r="D1658" s="27"/>
      <c r="E1658" s="27"/>
      <c r="F1658" s="27"/>
      <c r="G1658" s="56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57"/>
      <c r="AY1658" s="55"/>
      <c r="AZ1658" s="52"/>
      <c r="BA1658" s="27"/>
      <c r="BB1658" s="52"/>
      <c r="BC1658" s="55"/>
      <c r="BD1658" s="27"/>
      <c r="BE1658" s="58"/>
      <c r="BF1658" s="58"/>
      <c r="BG1658" s="58"/>
      <c r="BH1658" s="58"/>
    </row>
    <row r="1659" spans="1:60">
      <c r="A1659" s="52"/>
      <c r="B1659" s="27"/>
      <c r="C1659" s="27"/>
      <c r="D1659" s="27"/>
      <c r="E1659" s="27"/>
      <c r="F1659" s="27"/>
      <c r="G1659" s="56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27"/>
      <c r="AU1659" s="27"/>
      <c r="AV1659" s="27"/>
      <c r="AW1659" s="27"/>
      <c r="AX1659" s="57"/>
      <c r="AY1659" s="55"/>
      <c r="AZ1659" s="52"/>
      <c r="BA1659" s="27"/>
      <c r="BB1659" s="52"/>
      <c r="BC1659" s="55"/>
      <c r="BD1659" s="27"/>
      <c r="BE1659" s="58"/>
      <c r="BF1659" s="58"/>
      <c r="BG1659" s="58"/>
      <c r="BH1659" s="58"/>
    </row>
    <row r="1660" spans="1:60">
      <c r="A1660" s="52"/>
      <c r="B1660" s="27"/>
      <c r="C1660" s="27"/>
      <c r="D1660" s="27"/>
      <c r="E1660" s="27"/>
      <c r="F1660" s="27"/>
      <c r="G1660" s="56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27"/>
      <c r="AU1660" s="27"/>
      <c r="AV1660" s="27"/>
      <c r="AW1660" s="27"/>
      <c r="AX1660" s="57"/>
      <c r="AY1660" s="55"/>
      <c r="AZ1660" s="52"/>
      <c r="BA1660" s="27"/>
      <c r="BB1660" s="52"/>
      <c r="BC1660" s="55"/>
      <c r="BD1660" s="27"/>
      <c r="BE1660" s="58"/>
      <c r="BF1660" s="58"/>
      <c r="BG1660" s="58"/>
      <c r="BH1660" s="58"/>
    </row>
    <row r="1661" spans="1:60">
      <c r="A1661" s="52"/>
      <c r="B1661" s="27"/>
      <c r="C1661" s="27"/>
      <c r="D1661" s="27"/>
      <c r="E1661" s="27"/>
      <c r="F1661" s="27"/>
      <c r="G1661" s="56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27"/>
      <c r="AU1661" s="27"/>
      <c r="AV1661" s="27"/>
      <c r="AW1661" s="27"/>
      <c r="AX1661" s="57"/>
      <c r="AY1661" s="55"/>
      <c r="AZ1661" s="52"/>
      <c r="BA1661" s="27"/>
      <c r="BB1661" s="52"/>
      <c r="BC1661" s="55"/>
      <c r="BD1661" s="27"/>
      <c r="BE1661" s="58"/>
      <c r="BF1661" s="58"/>
      <c r="BG1661" s="58"/>
      <c r="BH1661" s="58"/>
    </row>
    <row r="1662" spans="1:60">
      <c r="A1662" s="52"/>
      <c r="B1662" s="27"/>
      <c r="C1662" s="27"/>
      <c r="D1662" s="27"/>
      <c r="E1662" s="27"/>
      <c r="F1662" s="27"/>
      <c r="G1662" s="56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57"/>
      <c r="AY1662" s="55"/>
      <c r="AZ1662" s="52"/>
      <c r="BA1662" s="27"/>
      <c r="BB1662" s="52"/>
      <c r="BC1662" s="55"/>
      <c r="BD1662" s="27"/>
      <c r="BE1662" s="58"/>
      <c r="BF1662" s="58"/>
      <c r="BG1662" s="58"/>
      <c r="BH1662" s="58"/>
    </row>
    <row r="1663" spans="1:60">
      <c r="A1663" s="52"/>
      <c r="B1663" s="27"/>
      <c r="C1663" s="27"/>
      <c r="D1663" s="27"/>
      <c r="E1663" s="27"/>
      <c r="F1663" s="27"/>
      <c r="G1663" s="56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27"/>
      <c r="AU1663" s="27"/>
      <c r="AV1663" s="27"/>
      <c r="AW1663" s="27"/>
      <c r="AX1663" s="57"/>
      <c r="AY1663" s="55"/>
      <c r="AZ1663" s="52"/>
      <c r="BA1663" s="27"/>
      <c r="BB1663" s="52"/>
      <c r="BC1663" s="55"/>
      <c r="BD1663" s="27"/>
      <c r="BE1663" s="58"/>
      <c r="BF1663" s="58"/>
      <c r="BG1663" s="58"/>
      <c r="BH1663" s="58"/>
    </row>
    <row r="1664" spans="1:60">
      <c r="A1664" s="52"/>
      <c r="B1664" s="27"/>
      <c r="C1664" s="27"/>
      <c r="D1664" s="27"/>
      <c r="E1664" s="27"/>
      <c r="F1664" s="27"/>
      <c r="G1664" s="56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27"/>
      <c r="AU1664" s="27"/>
      <c r="AV1664" s="27"/>
      <c r="AW1664" s="27"/>
      <c r="AX1664" s="57"/>
      <c r="AY1664" s="55"/>
      <c r="AZ1664" s="52"/>
      <c r="BA1664" s="27"/>
      <c r="BB1664" s="52"/>
      <c r="BC1664" s="55"/>
      <c r="BD1664" s="27"/>
      <c r="BE1664" s="58"/>
      <c r="BF1664" s="58"/>
      <c r="BG1664" s="58"/>
      <c r="BH1664" s="58"/>
    </row>
    <row r="1665" spans="1:60">
      <c r="A1665" s="52"/>
      <c r="B1665" s="27"/>
      <c r="C1665" s="27"/>
      <c r="D1665" s="27"/>
      <c r="E1665" s="27"/>
      <c r="F1665" s="27"/>
      <c r="G1665" s="56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  <c r="AW1665" s="27"/>
      <c r="AX1665" s="57"/>
      <c r="AY1665" s="55"/>
      <c r="AZ1665" s="52"/>
      <c r="BA1665" s="27"/>
      <c r="BB1665" s="52"/>
      <c r="BC1665" s="55"/>
      <c r="BD1665" s="27"/>
      <c r="BE1665" s="58"/>
      <c r="BF1665" s="58"/>
      <c r="BG1665" s="58"/>
      <c r="BH1665" s="58"/>
    </row>
    <row r="1666" spans="1:60">
      <c r="A1666" s="52"/>
      <c r="B1666" s="27"/>
      <c r="C1666" s="27"/>
      <c r="D1666" s="27"/>
      <c r="E1666" s="27"/>
      <c r="F1666" s="27"/>
      <c r="G1666" s="56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27"/>
      <c r="AU1666" s="27"/>
      <c r="AV1666" s="27"/>
      <c r="AW1666" s="27"/>
      <c r="AX1666" s="57"/>
      <c r="AY1666" s="55"/>
      <c r="AZ1666" s="52"/>
      <c r="BA1666" s="27"/>
      <c r="BB1666" s="52"/>
      <c r="BC1666" s="55"/>
      <c r="BD1666" s="27"/>
      <c r="BE1666" s="58"/>
      <c r="BF1666" s="58"/>
      <c r="BG1666" s="58"/>
      <c r="BH1666" s="58"/>
    </row>
    <row r="1667" spans="1:60">
      <c r="A1667" s="52"/>
      <c r="B1667" s="27"/>
      <c r="C1667" s="27"/>
      <c r="D1667" s="27"/>
      <c r="E1667" s="27"/>
      <c r="F1667" s="27"/>
      <c r="G1667" s="56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57"/>
      <c r="AY1667" s="55"/>
      <c r="AZ1667" s="52"/>
      <c r="BA1667" s="27"/>
      <c r="BB1667" s="52"/>
      <c r="BC1667" s="55"/>
      <c r="BD1667" s="27"/>
      <c r="BE1667" s="58"/>
      <c r="BF1667" s="58"/>
      <c r="BG1667" s="58"/>
      <c r="BH1667" s="58"/>
    </row>
    <row r="1668" spans="1:60">
      <c r="A1668" s="52"/>
      <c r="B1668" s="27"/>
      <c r="C1668" s="27"/>
      <c r="D1668" s="27"/>
      <c r="E1668" s="27"/>
      <c r="F1668" s="27"/>
      <c r="G1668" s="56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57"/>
      <c r="AY1668" s="55"/>
      <c r="AZ1668" s="52"/>
      <c r="BA1668" s="27"/>
      <c r="BB1668" s="52"/>
      <c r="BC1668" s="55"/>
      <c r="BD1668" s="27"/>
      <c r="BE1668" s="58"/>
      <c r="BF1668" s="58"/>
      <c r="BG1668" s="58"/>
      <c r="BH1668" s="58"/>
    </row>
    <row r="1669" spans="1:60">
      <c r="A1669" s="52"/>
      <c r="B1669" s="27"/>
      <c r="C1669" s="27"/>
      <c r="D1669" s="27"/>
      <c r="E1669" s="27"/>
      <c r="F1669" s="27"/>
      <c r="G1669" s="56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27"/>
      <c r="AU1669" s="27"/>
      <c r="AV1669" s="27"/>
      <c r="AW1669" s="27"/>
      <c r="AX1669" s="57"/>
      <c r="AY1669" s="55"/>
      <c r="AZ1669" s="52"/>
      <c r="BA1669" s="27"/>
      <c r="BB1669" s="52"/>
      <c r="BC1669" s="55"/>
      <c r="BD1669" s="27"/>
      <c r="BE1669" s="58"/>
      <c r="BF1669" s="58"/>
      <c r="BG1669" s="58"/>
      <c r="BH1669" s="58"/>
    </row>
    <row r="1670" spans="1:60">
      <c r="A1670" s="52"/>
      <c r="B1670" s="27"/>
      <c r="C1670" s="27"/>
      <c r="D1670" s="27"/>
      <c r="E1670" s="27"/>
      <c r="F1670" s="27"/>
      <c r="G1670" s="56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27"/>
      <c r="AU1670" s="27"/>
      <c r="AV1670" s="27"/>
      <c r="AW1670" s="27"/>
      <c r="AX1670" s="57"/>
      <c r="AY1670" s="55"/>
      <c r="AZ1670" s="52"/>
      <c r="BA1670" s="27"/>
      <c r="BB1670" s="52"/>
      <c r="BC1670" s="55"/>
      <c r="BD1670" s="27"/>
      <c r="BE1670" s="58"/>
      <c r="BF1670" s="58"/>
      <c r="BG1670" s="58"/>
      <c r="BH1670" s="58"/>
    </row>
    <row r="1671" spans="1:60">
      <c r="A1671" s="52"/>
      <c r="B1671" s="27"/>
      <c r="C1671" s="27"/>
      <c r="D1671" s="27"/>
      <c r="E1671" s="27"/>
      <c r="F1671" s="27"/>
      <c r="G1671" s="56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  <c r="AW1671" s="27"/>
      <c r="AX1671" s="57"/>
      <c r="AY1671" s="55"/>
      <c r="AZ1671" s="52"/>
      <c r="BA1671" s="27"/>
      <c r="BB1671" s="52"/>
      <c r="BC1671" s="55"/>
      <c r="BD1671" s="27"/>
      <c r="BE1671" s="58"/>
      <c r="BF1671" s="58"/>
      <c r="BG1671" s="58"/>
      <c r="BH1671" s="58"/>
    </row>
    <row r="1672" spans="1:60">
      <c r="A1672" s="52"/>
      <c r="B1672" s="27"/>
      <c r="C1672" s="27"/>
      <c r="D1672" s="27"/>
      <c r="E1672" s="27"/>
      <c r="F1672" s="27"/>
      <c r="G1672" s="56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27"/>
      <c r="AU1672" s="27"/>
      <c r="AV1672" s="27"/>
      <c r="AW1672" s="27"/>
      <c r="AX1672" s="57"/>
      <c r="AY1672" s="55"/>
      <c r="AZ1672" s="52"/>
      <c r="BA1672" s="27"/>
      <c r="BB1672" s="52"/>
      <c r="BC1672" s="55"/>
      <c r="BD1672" s="27"/>
      <c r="BE1672" s="58"/>
      <c r="BF1672" s="58"/>
      <c r="BG1672" s="58"/>
      <c r="BH1672" s="58"/>
    </row>
    <row r="1673" spans="1:60">
      <c r="A1673" s="52"/>
      <c r="B1673" s="27"/>
      <c r="C1673" s="27"/>
      <c r="D1673" s="27"/>
      <c r="E1673" s="27"/>
      <c r="F1673" s="27"/>
      <c r="G1673" s="56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  <c r="AW1673" s="27"/>
      <c r="AX1673" s="57"/>
      <c r="AY1673" s="55"/>
      <c r="AZ1673" s="52"/>
      <c r="BA1673" s="27"/>
      <c r="BB1673" s="52"/>
      <c r="BC1673" s="55"/>
      <c r="BD1673" s="27"/>
      <c r="BE1673" s="58"/>
      <c r="BF1673" s="58"/>
      <c r="BG1673" s="58"/>
      <c r="BH1673" s="58"/>
    </row>
    <row r="1674" spans="1:60">
      <c r="A1674" s="52"/>
      <c r="B1674" s="27"/>
      <c r="C1674" s="27"/>
      <c r="D1674" s="27"/>
      <c r="E1674" s="27"/>
      <c r="F1674" s="27"/>
      <c r="G1674" s="56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27"/>
      <c r="AU1674" s="27"/>
      <c r="AV1674" s="27"/>
      <c r="AW1674" s="27"/>
      <c r="AX1674" s="57"/>
      <c r="AY1674" s="55"/>
      <c r="AZ1674" s="52"/>
      <c r="BA1674" s="27"/>
      <c r="BB1674" s="52"/>
      <c r="BC1674" s="55"/>
      <c r="BD1674" s="27"/>
      <c r="BE1674" s="58"/>
      <c r="BF1674" s="58"/>
      <c r="BG1674" s="58"/>
      <c r="BH1674" s="58"/>
    </row>
    <row r="1675" spans="1:60">
      <c r="A1675" s="52"/>
      <c r="B1675" s="27"/>
      <c r="C1675" s="27"/>
      <c r="D1675" s="27"/>
      <c r="E1675" s="27"/>
      <c r="F1675" s="27"/>
      <c r="G1675" s="56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  <c r="AW1675" s="27"/>
      <c r="AX1675" s="57"/>
      <c r="AY1675" s="55"/>
      <c r="AZ1675" s="52"/>
      <c r="BA1675" s="27"/>
      <c r="BB1675" s="52"/>
      <c r="BC1675" s="55"/>
      <c r="BD1675" s="27"/>
      <c r="BE1675" s="58"/>
      <c r="BF1675" s="58"/>
      <c r="BG1675" s="58"/>
      <c r="BH1675" s="58"/>
    </row>
    <row r="1676" spans="1:60">
      <c r="A1676" s="52"/>
      <c r="B1676" s="27"/>
      <c r="C1676" s="27"/>
      <c r="D1676" s="27"/>
      <c r="E1676" s="27"/>
      <c r="F1676" s="27"/>
      <c r="G1676" s="56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57"/>
      <c r="AY1676" s="55"/>
      <c r="AZ1676" s="52"/>
      <c r="BA1676" s="27"/>
      <c r="BB1676" s="52"/>
      <c r="BC1676" s="55"/>
      <c r="BD1676" s="27"/>
      <c r="BE1676" s="58"/>
      <c r="BF1676" s="58"/>
      <c r="BG1676" s="58"/>
      <c r="BH1676" s="58"/>
    </row>
    <row r="1677" spans="1:60">
      <c r="A1677" s="52"/>
      <c r="B1677" s="27"/>
      <c r="C1677" s="27"/>
      <c r="D1677" s="27"/>
      <c r="E1677" s="27"/>
      <c r="F1677" s="27"/>
      <c r="G1677" s="56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27"/>
      <c r="AU1677" s="27"/>
      <c r="AV1677" s="27"/>
      <c r="AW1677" s="27"/>
      <c r="AX1677" s="57"/>
      <c r="AY1677" s="55"/>
      <c r="AZ1677" s="52"/>
      <c r="BA1677" s="27"/>
      <c r="BB1677" s="52"/>
      <c r="BC1677" s="55"/>
      <c r="BD1677" s="27"/>
      <c r="BE1677" s="58"/>
      <c r="BF1677" s="58"/>
      <c r="BG1677" s="58"/>
      <c r="BH1677" s="58"/>
    </row>
    <row r="1678" spans="1:60">
      <c r="A1678" s="52"/>
      <c r="B1678" s="27"/>
      <c r="C1678" s="27"/>
      <c r="D1678" s="27"/>
      <c r="E1678" s="27"/>
      <c r="F1678" s="27"/>
      <c r="G1678" s="56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27"/>
      <c r="AU1678" s="27"/>
      <c r="AV1678" s="27"/>
      <c r="AW1678" s="27"/>
      <c r="AX1678" s="57"/>
      <c r="AY1678" s="55"/>
      <c r="AZ1678" s="52"/>
      <c r="BA1678" s="27"/>
      <c r="BB1678" s="52"/>
      <c r="BC1678" s="55"/>
      <c r="BD1678" s="27"/>
      <c r="BE1678" s="58"/>
      <c r="BF1678" s="58"/>
      <c r="BG1678" s="58"/>
      <c r="BH1678" s="58"/>
    </row>
    <row r="1679" spans="1:60">
      <c r="A1679" s="52"/>
      <c r="B1679" s="27"/>
      <c r="C1679" s="27"/>
      <c r="D1679" s="27"/>
      <c r="E1679" s="27"/>
      <c r="F1679" s="27"/>
      <c r="G1679" s="56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  <c r="AW1679" s="27"/>
      <c r="AX1679" s="57"/>
      <c r="AY1679" s="55"/>
      <c r="AZ1679" s="52"/>
      <c r="BA1679" s="27"/>
      <c r="BB1679" s="52"/>
      <c r="BC1679" s="55"/>
      <c r="BD1679" s="27"/>
      <c r="BE1679" s="58"/>
      <c r="BF1679" s="58"/>
      <c r="BG1679" s="58"/>
      <c r="BH1679" s="58"/>
    </row>
    <row r="1680" spans="1:60">
      <c r="A1680" s="52"/>
      <c r="B1680" s="27"/>
      <c r="C1680" s="27"/>
      <c r="D1680" s="27"/>
      <c r="E1680" s="27"/>
      <c r="F1680" s="27"/>
      <c r="G1680" s="56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  <c r="AS1680" s="27"/>
      <c r="AT1680" s="27"/>
      <c r="AU1680" s="27"/>
      <c r="AV1680" s="27"/>
      <c r="AW1680" s="27"/>
      <c r="AX1680" s="57"/>
      <c r="AY1680" s="55"/>
      <c r="AZ1680" s="52"/>
      <c r="BA1680" s="27"/>
      <c r="BB1680" s="52"/>
      <c r="BC1680" s="55"/>
      <c r="BD1680" s="27"/>
      <c r="BE1680" s="58"/>
      <c r="BF1680" s="58"/>
      <c r="BG1680" s="58"/>
      <c r="BH1680" s="58"/>
    </row>
    <row r="1681" spans="1:60">
      <c r="A1681" s="52"/>
      <c r="B1681" s="27"/>
      <c r="C1681" s="27"/>
      <c r="D1681" s="27"/>
      <c r="E1681" s="27"/>
      <c r="F1681" s="27"/>
      <c r="G1681" s="56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57"/>
      <c r="AY1681" s="55"/>
      <c r="AZ1681" s="52"/>
      <c r="BA1681" s="27"/>
      <c r="BB1681" s="52"/>
      <c r="BC1681" s="55"/>
      <c r="BD1681" s="27"/>
      <c r="BE1681" s="58"/>
      <c r="BF1681" s="58"/>
      <c r="BG1681" s="58"/>
      <c r="BH1681" s="58"/>
    </row>
    <row r="1682" spans="1:60">
      <c r="A1682" s="52"/>
      <c r="B1682" s="27"/>
      <c r="C1682" s="27"/>
      <c r="D1682" s="27"/>
      <c r="E1682" s="27"/>
      <c r="F1682" s="27"/>
      <c r="G1682" s="56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57"/>
      <c r="AY1682" s="55"/>
      <c r="AZ1682" s="52"/>
      <c r="BA1682" s="27"/>
      <c r="BB1682" s="52"/>
      <c r="BC1682" s="55"/>
      <c r="BD1682" s="27"/>
      <c r="BE1682" s="58"/>
      <c r="BF1682" s="58"/>
      <c r="BG1682" s="58"/>
      <c r="BH1682" s="58"/>
    </row>
    <row r="1683" spans="1:60">
      <c r="A1683" s="52"/>
      <c r="B1683" s="27"/>
      <c r="C1683" s="27"/>
      <c r="D1683" s="27"/>
      <c r="E1683" s="27"/>
      <c r="F1683" s="27"/>
      <c r="G1683" s="56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57"/>
      <c r="AY1683" s="55"/>
      <c r="AZ1683" s="52"/>
      <c r="BA1683" s="27"/>
      <c r="BB1683" s="52"/>
      <c r="BC1683" s="55"/>
      <c r="BD1683" s="27"/>
      <c r="BE1683" s="58"/>
      <c r="BF1683" s="58"/>
      <c r="BG1683" s="58"/>
      <c r="BH1683" s="58"/>
    </row>
    <row r="1684" spans="1:60">
      <c r="A1684" s="52"/>
      <c r="B1684" s="27"/>
      <c r="C1684" s="27"/>
      <c r="D1684" s="27"/>
      <c r="E1684" s="27"/>
      <c r="F1684" s="27"/>
      <c r="G1684" s="56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  <c r="AS1684" s="27"/>
      <c r="AT1684" s="27"/>
      <c r="AU1684" s="27"/>
      <c r="AV1684" s="27"/>
      <c r="AW1684" s="27"/>
      <c r="AX1684" s="57"/>
      <c r="AY1684" s="55"/>
      <c r="AZ1684" s="52"/>
      <c r="BA1684" s="27"/>
      <c r="BB1684" s="52"/>
      <c r="BC1684" s="55"/>
      <c r="BD1684" s="27"/>
      <c r="BE1684" s="58"/>
      <c r="BF1684" s="58"/>
      <c r="BG1684" s="58"/>
      <c r="BH1684" s="58"/>
    </row>
    <row r="1685" spans="1:60">
      <c r="A1685" s="52"/>
      <c r="B1685" s="27"/>
      <c r="C1685" s="27"/>
      <c r="D1685" s="27"/>
      <c r="E1685" s="27"/>
      <c r="F1685" s="27"/>
      <c r="G1685" s="56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57"/>
      <c r="AY1685" s="55"/>
      <c r="AZ1685" s="52"/>
      <c r="BA1685" s="27"/>
      <c r="BB1685" s="52"/>
      <c r="BC1685" s="55"/>
      <c r="BD1685" s="27"/>
      <c r="BE1685" s="58"/>
      <c r="BF1685" s="58"/>
      <c r="BG1685" s="58"/>
      <c r="BH1685" s="58"/>
    </row>
    <row r="1686" spans="1:60">
      <c r="A1686" s="52"/>
      <c r="B1686" s="27"/>
      <c r="C1686" s="27"/>
      <c r="D1686" s="27"/>
      <c r="E1686" s="27"/>
      <c r="F1686" s="27"/>
      <c r="G1686" s="56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27"/>
      <c r="AU1686" s="27"/>
      <c r="AV1686" s="27"/>
      <c r="AW1686" s="27"/>
      <c r="AX1686" s="57"/>
      <c r="AY1686" s="55"/>
      <c r="AZ1686" s="52"/>
      <c r="BA1686" s="27"/>
      <c r="BB1686" s="52"/>
      <c r="BC1686" s="55"/>
      <c r="BD1686" s="27"/>
      <c r="BE1686" s="58"/>
      <c r="BF1686" s="58"/>
      <c r="BG1686" s="58"/>
      <c r="BH1686" s="58"/>
    </row>
    <row r="1687" spans="1:60">
      <c r="A1687" s="52"/>
      <c r="B1687" s="27"/>
      <c r="C1687" s="27"/>
      <c r="D1687" s="27"/>
      <c r="E1687" s="27"/>
      <c r="F1687" s="27"/>
      <c r="G1687" s="56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57"/>
      <c r="AY1687" s="55"/>
      <c r="AZ1687" s="52"/>
      <c r="BA1687" s="27"/>
      <c r="BB1687" s="52"/>
      <c r="BC1687" s="55"/>
      <c r="BD1687" s="27"/>
      <c r="BE1687" s="58"/>
      <c r="BF1687" s="58"/>
      <c r="BG1687" s="58"/>
      <c r="BH1687" s="58"/>
    </row>
    <row r="1688" spans="1:60">
      <c r="A1688" s="52"/>
      <c r="B1688" s="27"/>
      <c r="C1688" s="27"/>
      <c r="D1688" s="27"/>
      <c r="E1688" s="27"/>
      <c r="F1688" s="27"/>
      <c r="G1688" s="56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27"/>
      <c r="AU1688" s="27"/>
      <c r="AV1688" s="27"/>
      <c r="AW1688" s="27"/>
      <c r="AX1688" s="57"/>
      <c r="AY1688" s="55"/>
      <c r="AZ1688" s="52"/>
      <c r="BA1688" s="27"/>
      <c r="BB1688" s="52"/>
      <c r="BC1688" s="55"/>
      <c r="BD1688" s="27"/>
      <c r="BE1688" s="58"/>
      <c r="BF1688" s="58"/>
      <c r="BG1688" s="58"/>
      <c r="BH1688" s="58"/>
    </row>
    <row r="1689" spans="1:60">
      <c r="A1689" s="52"/>
      <c r="B1689" s="27"/>
      <c r="C1689" s="27"/>
      <c r="D1689" s="27"/>
      <c r="E1689" s="27"/>
      <c r="F1689" s="27"/>
      <c r="G1689" s="56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57"/>
      <c r="AY1689" s="55"/>
      <c r="AZ1689" s="52"/>
      <c r="BA1689" s="27"/>
      <c r="BB1689" s="52"/>
      <c r="BC1689" s="55"/>
      <c r="BD1689" s="27"/>
      <c r="BE1689" s="58"/>
      <c r="BF1689" s="58"/>
      <c r="BG1689" s="58"/>
      <c r="BH1689" s="58"/>
    </row>
    <row r="1690" spans="1:60">
      <c r="A1690" s="52"/>
      <c r="B1690" s="27"/>
      <c r="C1690" s="27"/>
      <c r="D1690" s="27"/>
      <c r="E1690" s="27"/>
      <c r="F1690" s="27"/>
      <c r="G1690" s="56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57"/>
      <c r="AY1690" s="55"/>
      <c r="AZ1690" s="52"/>
      <c r="BA1690" s="27"/>
      <c r="BB1690" s="52"/>
      <c r="BC1690" s="55"/>
      <c r="BD1690" s="27"/>
      <c r="BE1690" s="58"/>
      <c r="BF1690" s="58"/>
      <c r="BG1690" s="58"/>
      <c r="BH1690" s="58"/>
    </row>
    <row r="1691" spans="1:60">
      <c r="A1691" s="52"/>
      <c r="B1691" s="27"/>
      <c r="C1691" s="27"/>
      <c r="D1691" s="27"/>
      <c r="E1691" s="27"/>
      <c r="F1691" s="27"/>
      <c r="G1691" s="56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57"/>
      <c r="AY1691" s="55"/>
      <c r="AZ1691" s="52"/>
      <c r="BA1691" s="27"/>
      <c r="BB1691" s="52"/>
      <c r="BC1691" s="55"/>
      <c r="BD1691" s="27"/>
      <c r="BE1691" s="58"/>
      <c r="BF1691" s="58"/>
      <c r="BG1691" s="58"/>
      <c r="BH1691" s="58"/>
    </row>
    <row r="1692" spans="1:60">
      <c r="A1692" s="52"/>
      <c r="B1692" s="27"/>
      <c r="C1692" s="27"/>
      <c r="D1692" s="27"/>
      <c r="E1692" s="27"/>
      <c r="F1692" s="27"/>
      <c r="G1692" s="56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27"/>
      <c r="AU1692" s="27"/>
      <c r="AV1692" s="27"/>
      <c r="AW1692" s="27"/>
      <c r="AX1692" s="57"/>
      <c r="AY1692" s="55"/>
      <c r="AZ1692" s="52"/>
      <c r="BA1692" s="27"/>
      <c r="BB1692" s="52"/>
      <c r="BC1692" s="55"/>
      <c r="BD1692" s="27"/>
      <c r="BE1692" s="58"/>
      <c r="BF1692" s="58"/>
      <c r="BG1692" s="58"/>
      <c r="BH1692" s="58"/>
    </row>
    <row r="1693" spans="1:60">
      <c r="A1693" s="52"/>
      <c r="B1693" s="27"/>
      <c r="C1693" s="27"/>
      <c r="D1693" s="27"/>
      <c r="E1693" s="27"/>
      <c r="F1693" s="27"/>
      <c r="G1693" s="56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57"/>
      <c r="AY1693" s="55"/>
      <c r="AZ1693" s="52"/>
      <c r="BA1693" s="27"/>
      <c r="BB1693" s="52"/>
      <c r="BC1693" s="55"/>
      <c r="BD1693" s="27"/>
      <c r="BE1693" s="58"/>
      <c r="BF1693" s="58"/>
      <c r="BG1693" s="58"/>
      <c r="BH1693" s="58"/>
    </row>
    <row r="1694" spans="1:60">
      <c r="A1694" s="52"/>
      <c r="B1694" s="27"/>
      <c r="C1694" s="27"/>
      <c r="D1694" s="27"/>
      <c r="E1694" s="27"/>
      <c r="F1694" s="27"/>
      <c r="G1694" s="56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27"/>
      <c r="AU1694" s="27"/>
      <c r="AV1694" s="27"/>
      <c r="AW1694" s="27"/>
      <c r="AX1694" s="57"/>
      <c r="AY1694" s="55"/>
      <c r="AZ1694" s="52"/>
      <c r="BA1694" s="27"/>
      <c r="BB1694" s="52"/>
      <c r="BC1694" s="55"/>
      <c r="BD1694" s="27"/>
      <c r="BE1694" s="58"/>
      <c r="BF1694" s="58"/>
      <c r="BG1694" s="58"/>
      <c r="BH1694" s="58"/>
    </row>
    <row r="1695" spans="1:60">
      <c r="A1695" s="52"/>
      <c r="B1695" s="27"/>
      <c r="C1695" s="27"/>
      <c r="D1695" s="27"/>
      <c r="E1695" s="27"/>
      <c r="F1695" s="27"/>
      <c r="G1695" s="56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57"/>
      <c r="AY1695" s="55"/>
      <c r="AZ1695" s="52"/>
      <c r="BA1695" s="27"/>
      <c r="BB1695" s="52"/>
      <c r="BC1695" s="55"/>
      <c r="BD1695" s="27"/>
      <c r="BE1695" s="58"/>
      <c r="BF1695" s="58"/>
      <c r="BG1695" s="58"/>
      <c r="BH1695" s="58"/>
    </row>
    <row r="1696" spans="1:60">
      <c r="A1696" s="52"/>
      <c r="B1696" s="27"/>
      <c r="C1696" s="27"/>
      <c r="D1696" s="27"/>
      <c r="E1696" s="27"/>
      <c r="F1696" s="27"/>
      <c r="G1696" s="56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57"/>
      <c r="AY1696" s="55"/>
      <c r="AZ1696" s="52"/>
      <c r="BA1696" s="27"/>
      <c r="BB1696" s="52"/>
      <c r="BC1696" s="55"/>
      <c r="BD1696" s="27"/>
      <c r="BE1696" s="58"/>
      <c r="BF1696" s="58"/>
      <c r="BG1696" s="58"/>
      <c r="BH1696" s="58"/>
    </row>
    <row r="1697" spans="1:60">
      <c r="A1697" s="52"/>
      <c r="B1697" s="27"/>
      <c r="C1697" s="27"/>
      <c r="D1697" s="27"/>
      <c r="E1697" s="27"/>
      <c r="F1697" s="27"/>
      <c r="G1697" s="56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57"/>
      <c r="AY1697" s="55"/>
      <c r="AZ1697" s="52"/>
      <c r="BA1697" s="27"/>
      <c r="BB1697" s="52"/>
      <c r="BC1697" s="55"/>
      <c r="BD1697" s="27"/>
      <c r="BE1697" s="58"/>
      <c r="BF1697" s="58"/>
      <c r="BG1697" s="58"/>
      <c r="BH1697" s="58"/>
    </row>
    <row r="1698" spans="1:60">
      <c r="A1698" s="52"/>
      <c r="B1698" s="27"/>
      <c r="C1698" s="27"/>
      <c r="D1698" s="27"/>
      <c r="E1698" s="27"/>
      <c r="F1698" s="27"/>
      <c r="G1698" s="56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57"/>
      <c r="AY1698" s="55"/>
      <c r="AZ1698" s="52"/>
      <c r="BA1698" s="27"/>
      <c r="BB1698" s="52"/>
      <c r="BC1698" s="55"/>
      <c r="BD1698" s="27"/>
      <c r="BE1698" s="58"/>
      <c r="BF1698" s="58"/>
      <c r="BG1698" s="58"/>
      <c r="BH1698" s="58"/>
    </row>
    <row r="1699" spans="1:60">
      <c r="A1699" s="52"/>
      <c r="B1699" s="27"/>
      <c r="C1699" s="27"/>
      <c r="D1699" s="27"/>
      <c r="E1699" s="27"/>
      <c r="F1699" s="27"/>
      <c r="G1699" s="56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57"/>
      <c r="AY1699" s="55"/>
      <c r="AZ1699" s="52"/>
      <c r="BA1699" s="27"/>
      <c r="BB1699" s="52"/>
      <c r="BC1699" s="55"/>
      <c r="BD1699" s="27"/>
      <c r="BE1699" s="58"/>
      <c r="BF1699" s="58"/>
      <c r="BG1699" s="58"/>
      <c r="BH1699" s="58"/>
    </row>
    <row r="1700" spans="1:60">
      <c r="A1700" s="52"/>
      <c r="B1700" s="27"/>
      <c r="C1700" s="27"/>
      <c r="D1700" s="27"/>
      <c r="E1700" s="27"/>
      <c r="F1700" s="27"/>
      <c r="G1700" s="56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57"/>
      <c r="AY1700" s="55"/>
      <c r="AZ1700" s="52"/>
      <c r="BA1700" s="27"/>
      <c r="BB1700" s="52"/>
      <c r="BC1700" s="55"/>
      <c r="BD1700" s="27"/>
      <c r="BE1700" s="58"/>
      <c r="BF1700" s="58"/>
      <c r="BG1700" s="58"/>
      <c r="BH1700" s="58"/>
    </row>
    <row r="1701" spans="1:60">
      <c r="A1701" s="52"/>
      <c r="B1701" s="27"/>
      <c r="C1701" s="27"/>
      <c r="D1701" s="27"/>
      <c r="E1701" s="27"/>
      <c r="F1701" s="27"/>
      <c r="G1701" s="56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27"/>
      <c r="AU1701" s="27"/>
      <c r="AV1701" s="27"/>
      <c r="AW1701" s="27"/>
      <c r="AX1701" s="57"/>
      <c r="AY1701" s="55"/>
      <c r="AZ1701" s="52"/>
      <c r="BA1701" s="27"/>
      <c r="BB1701" s="52"/>
      <c r="BC1701" s="55"/>
      <c r="BD1701" s="27"/>
      <c r="BE1701" s="58"/>
      <c r="BF1701" s="58"/>
      <c r="BG1701" s="58"/>
      <c r="BH1701" s="58"/>
    </row>
    <row r="1702" spans="1:60">
      <c r="A1702" s="52"/>
      <c r="B1702" s="27"/>
      <c r="C1702" s="27"/>
      <c r="D1702" s="27"/>
      <c r="E1702" s="27"/>
      <c r="F1702" s="27"/>
      <c r="G1702" s="56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57"/>
      <c r="AY1702" s="55"/>
      <c r="AZ1702" s="52"/>
      <c r="BA1702" s="27"/>
      <c r="BB1702" s="52"/>
      <c r="BC1702" s="55"/>
      <c r="BD1702" s="27"/>
      <c r="BE1702" s="58"/>
      <c r="BF1702" s="58"/>
      <c r="BG1702" s="58"/>
      <c r="BH1702" s="58"/>
    </row>
    <row r="1703" spans="1:60">
      <c r="A1703" s="52"/>
      <c r="B1703" s="27"/>
      <c r="C1703" s="27"/>
      <c r="D1703" s="27"/>
      <c r="E1703" s="27"/>
      <c r="F1703" s="27"/>
      <c r="G1703" s="56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27"/>
      <c r="AU1703" s="27"/>
      <c r="AV1703" s="27"/>
      <c r="AW1703" s="27"/>
      <c r="AX1703" s="57"/>
      <c r="AY1703" s="55"/>
      <c r="AZ1703" s="52"/>
      <c r="BA1703" s="27"/>
      <c r="BB1703" s="52"/>
      <c r="BC1703" s="55"/>
      <c r="BD1703" s="27"/>
      <c r="BE1703" s="58"/>
      <c r="BF1703" s="58"/>
      <c r="BG1703" s="58"/>
      <c r="BH1703" s="58"/>
    </row>
    <row r="1704" spans="1:60">
      <c r="A1704" s="52"/>
      <c r="B1704" s="27"/>
      <c r="C1704" s="27"/>
      <c r="D1704" s="27"/>
      <c r="E1704" s="27"/>
      <c r="F1704" s="27"/>
      <c r="G1704" s="56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  <c r="AS1704" s="27"/>
      <c r="AT1704" s="27"/>
      <c r="AU1704" s="27"/>
      <c r="AV1704" s="27"/>
      <c r="AW1704" s="27"/>
      <c r="AX1704" s="57"/>
      <c r="AY1704" s="55"/>
      <c r="AZ1704" s="52"/>
      <c r="BA1704" s="27"/>
      <c r="BB1704" s="52"/>
      <c r="BC1704" s="55"/>
      <c r="BD1704" s="27"/>
      <c r="BE1704" s="58"/>
      <c r="BF1704" s="58"/>
      <c r="BG1704" s="58"/>
      <c r="BH1704" s="58"/>
    </row>
    <row r="1705" spans="1:60">
      <c r="A1705" s="52"/>
      <c r="B1705" s="27"/>
      <c r="C1705" s="27"/>
      <c r="D1705" s="27"/>
      <c r="E1705" s="27"/>
      <c r="F1705" s="27"/>
      <c r="G1705" s="56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27"/>
      <c r="AU1705" s="27"/>
      <c r="AV1705" s="27"/>
      <c r="AW1705" s="27"/>
      <c r="AX1705" s="57"/>
      <c r="AY1705" s="55"/>
      <c r="AZ1705" s="52"/>
      <c r="BA1705" s="27"/>
      <c r="BB1705" s="52"/>
      <c r="BC1705" s="55"/>
      <c r="BD1705" s="27"/>
      <c r="BE1705" s="58"/>
      <c r="BF1705" s="58"/>
      <c r="BG1705" s="58"/>
      <c r="BH1705" s="58"/>
    </row>
    <row r="1706" spans="1:60">
      <c r="A1706" s="52"/>
      <c r="B1706" s="27"/>
      <c r="C1706" s="27"/>
      <c r="D1706" s="27"/>
      <c r="E1706" s="27"/>
      <c r="F1706" s="27"/>
      <c r="G1706" s="56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57"/>
      <c r="AY1706" s="55"/>
      <c r="AZ1706" s="52"/>
      <c r="BA1706" s="27"/>
      <c r="BB1706" s="52"/>
      <c r="BC1706" s="55"/>
      <c r="BD1706" s="27"/>
      <c r="BE1706" s="58"/>
      <c r="BF1706" s="58"/>
      <c r="BG1706" s="58"/>
      <c r="BH1706" s="58"/>
    </row>
    <row r="1707" spans="1:60">
      <c r="A1707" s="52"/>
      <c r="B1707" s="27"/>
      <c r="C1707" s="27"/>
      <c r="D1707" s="27"/>
      <c r="E1707" s="27"/>
      <c r="F1707" s="27"/>
      <c r="G1707" s="56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/>
      <c r="AV1707" s="27"/>
      <c r="AW1707" s="27"/>
      <c r="AX1707" s="57"/>
      <c r="AY1707" s="55"/>
      <c r="AZ1707" s="52"/>
      <c r="BA1707" s="27"/>
      <c r="BB1707" s="52"/>
      <c r="BC1707" s="55"/>
      <c r="BD1707" s="27"/>
      <c r="BE1707" s="58"/>
      <c r="BF1707" s="58"/>
      <c r="BG1707" s="58"/>
      <c r="BH1707" s="58"/>
    </row>
    <row r="1708" spans="1:60">
      <c r="A1708" s="52"/>
      <c r="B1708" s="27"/>
      <c r="C1708" s="27"/>
      <c r="D1708" s="27"/>
      <c r="E1708" s="27"/>
      <c r="F1708" s="27"/>
      <c r="G1708" s="56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27"/>
      <c r="AU1708" s="27"/>
      <c r="AV1708" s="27"/>
      <c r="AW1708" s="27"/>
      <c r="AX1708" s="57"/>
      <c r="AY1708" s="55"/>
      <c r="AZ1708" s="52"/>
      <c r="BA1708" s="27"/>
      <c r="BB1708" s="52"/>
      <c r="BC1708" s="55"/>
      <c r="BD1708" s="27"/>
      <c r="BE1708" s="58"/>
      <c r="BF1708" s="58"/>
      <c r="BG1708" s="58"/>
      <c r="BH1708" s="58"/>
    </row>
    <row r="1709" spans="1:60">
      <c r="A1709" s="52"/>
      <c r="B1709" s="27"/>
      <c r="C1709" s="27"/>
      <c r="D1709" s="27"/>
      <c r="E1709" s="27"/>
      <c r="F1709" s="27"/>
      <c r="G1709" s="56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27"/>
      <c r="AU1709" s="27"/>
      <c r="AV1709" s="27"/>
      <c r="AW1709" s="27"/>
      <c r="AX1709" s="57"/>
      <c r="AY1709" s="55"/>
      <c r="AZ1709" s="52"/>
      <c r="BA1709" s="27"/>
      <c r="BB1709" s="52"/>
      <c r="BC1709" s="55"/>
      <c r="BD1709" s="27"/>
      <c r="BE1709" s="58"/>
      <c r="BF1709" s="58"/>
      <c r="BG1709" s="58"/>
      <c r="BH1709" s="58"/>
    </row>
    <row r="1710" spans="1:60">
      <c r="A1710" s="52"/>
      <c r="B1710" s="27"/>
      <c r="C1710" s="27"/>
      <c r="D1710" s="27"/>
      <c r="E1710" s="27"/>
      <c r="F1710" s="27"/>
      <c r="G1710" s="56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/>
      <c r="AW1710" s="27"/>
      <c r="AX1710" s="57"/>
      <c r="AY1710" s="55"/>
      <c r="AZ1710" s="52"/>
      <c r="BA1710" s="27"/>
      <c r="BB1710" s="52"/>
      <c r="BC1710" s="55"/>
      <c r="BD1710" s="27"/>
      <c r="BE1710" s="58"/>
      <c r="BF1710" s="58"/>
      <c r="BG1710" s="58"/>
      <c r="BH1710" s="58"/>
    </row>
    <row r="1711" spans="1:60">
      <c r="A1711" s="52"/>
      <c r="B1711" s="27"/>
      <c r="C1711" s="27"/>
      <c r="D1711" s="27"/>
      <c r="E1711" s="27"/>
      <c r="F1711" s="27"/>
      <c r="G1711" s="56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/>
      <c r="AW1711" s="27"/>
      <c r="AX1711" s="57"/>
      <c r="AY1711" s="55"/>
      <c r="AZ1711" s="52"/>
      <c r="BA1711" s="27"/>
      <c r="BB1711" s="52"/>
      <c r="BC1711" s="55"/>
      <c r="BD1711" s="27"/>
      <c r="BE1711" s="58"/>
      <c r="BF1711" s="58"/>
      <c r="BG1711" s="58"/>
      <c r="BH1711" s="58"/>
    </row>
    <row r="1712" spans="1:60">
      <c r="A1712" s="52"/>
      <c r="B1712" s="27"/>
      <c r="C1712" s="27"/>
      <c r="D1712" s="27"/>
      <c r="E1712" s="27"/>
      <c r="F1712" s="27"/>
      <c r="G1712" s="56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/>
      <c r="AW1712" s="27"/>
      <c r="AX1712" s="57"/>
      <c r="AY1712" s="55"/>
      <c r="AZ1712" s="52"/>
      <c r="BA1712" s="27"/>
      <c r="BB1712" s="52"/>
      <c r="BC1712" s="55"/>
      <c r="BD1712" s="27"/>
      <c r="BE1712" s="58"/>
      <c r="BF1712" s="58"/>
      <c r="BG1712" s="58"/>
      <c r="BH1712" s="58"/>
    </row>
    <row r="1713" spans="1:60">
      <c r="A1713" s="52"/>
      <c r="B1713" s="27"/>
      <c r="C1713" s="27"/>
      <c r="D1713" s="27"/>
      <c r="E1713" s="27"/>
      <c r="F1713" s="27"/>
      <c r="G1713" s="56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  <c r="AW1713" s="27"/>
      <c r="AX1713" s="57"/>
      <c r="AY1713" s="55"/>
      <c r="AZ1713" s="52"/>
      <c r="BA1713" s="27"/>
      <c r="BB1713" s="52"/>
      <c r="BC1713" s="55"/>
      <c r="BD1713" s="27"/>
      <c r="BE1713" s="58"/>
      <c r="BF1713" s="58"/>
      <c r="BG1713" s="58"/>
      <c r="BH1713" s="58"/>
    </row>
    <row r="1714" spans="1:60">
      <c r="A1714" s="52"/>
      <c r="B1714" s="27"/>
      <c r="C1714" s="27"/>
      <c r="D1714" s="27"/>
      <c r="E1714" s="27"/>
      <c r="F1714" s="27"/>
      <c r="G1714" s="56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27"/>
      <c r="AU1714" s="27"/>
      <c r="AV1714" s="27"/>
      <c r="AW1714" s="27"/>
      <c r="AX1714" s="57"/>
      <c r="AY1714" s="55"/>
      <c r="AZ1714" s="52"/>
      <c r="BA1714" s="27"/>
      <c r="BB1714" s="52"/>
      <c r="BC1714" s="55"/>
      <c r="BD1714" s="27"/>
      <c r="BE1714" s="58"/>
      <c r="BF1714" s="58"/>
      <c r="BG1714" s="58"/>
      <c r="BH1714" s="58"/>
    </row>
    <row r="1715" spans="1:60">
      <c r="A1715" s="52"/>
      <c r="B1715" s="27"/>
      <c r="C1715" s="27"/>
      <c r="D1715" s="27"/>
      <c r="E1715" s="27"/>
      <c r="F1715" s="27"/>
      <c r="G1715" s="56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57"/>
      <c r="AY1715" s="55"/>
      <c r="AZ1715" s="52"/>
      <c r="BA1715" s="27"/>
      <c r="BB1715" s="52"/>
      <c r="BC1715" s="55"/>
      <c r="BD1715" s="27"/>
      <c r="BE1715" s="58"/>
      <c r="BF1715" s="58"/>
      <c r="BG1715" s="58"/>
      <c r="BH1715" s="58"/>
    </row>
    <row r="1716" spans="1:60">
      <c r="A1716" s="52"/>
      <c r="B1716" s="27"/>
      <c r="C1716" s="27"/>
      <c r="D1716" s="27"/>
      <c r="E1716" s="27"/>
      <c r="F1716" s="27"/>
      <c r="G1716" s="56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27"/>
      <c r="AU1716" s="27"/>
      <c r="AV1716" s="27"/>
      <c r="AW1716" s="27"/>
      <c r="AX1716" s="57"/>
      <c r="AY1716" s="55"/>
      <c r="AZ1716" s="52"/>
      <c r="BA1716" s="27"/>
      <c r="BB1716" s="52"/>
      <c r="BC1716" s="55"/>
      <c r="BD1716" s="27"/>
      <c r="BE1716" s="58"/>
      <c r="BF1716" s="58"/>
      <c r="BG1716" s="58"/>
      <c r="BH1716" s="58"/>
    </row>
    <row r="1717" spans="1:60">
      <c r="A1717" s="52"/>
      <c r="B1717" s="27"/>
      <c r="C1717" s="27"/>
      <c r="D1717" s="27"/>
      <c r="E1717" s="27"/>
      <c r="F1717" s="27"/>
      <c r="G1717" s="56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27"/>
      <c r="AU1717" s="27"/>
      <c r="AV1717" s="27"/>
      <c r="AW1717" s="27"/>
      <c r="AX1717" s="57"/>
      <c r="AY1717" s="55"/>
      <c r="AZ1717" s="52"/>
      <c r="BA1717" s="27"/>
      <c r="BB1717" s="52"/>
      <c r="BC1717" s="55"/>
      <c r="BD1717" s="27"/>
      <c r="BE1717" s="58"/>
      <c r="BF1717" s="58"/>
      <c r="BG1717" s="58"/>
      <c r="BH1717" s="58"/>
    </row>
    <row r="1718" spans="1:60">
      <c r="A1718" s="52"/>
      <c r="B1718" s="27"/>
      <c r="C1718" s="27"/>
      <c r="D1718" s="27"/>
      <c r="E1718" s="27"/>
      <c r="F1718" s="27"/>
      <c r="G1718" s="56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57"/>
      <c r="AY1718" s="55"/>
      <c r="AZ1718" s="52"/>
      <c r="BA1718" s="27"/>
      <c r="BB1718" s="52"/>
      <c r="BC1718" s="55"/>
      <c r="BD1718" s="27"/>
      <c r="BE1718" s="58"/>
      <c r="BF1718" s="58"/>
      <c r="BG1718" s="58"/>
      <c r="BH1718" s="58"/>
    </row>
    <row r="1719" spans="1:60">
      <c r="A1719" s="52"/>
      <c r="B1719" s="27"/>
      <c r="C1719" s="27"/>
      <c r="D1719" s="27"/>
      <c r="E1719" s="27"/>
      <c r="F1719" s="27"/>
      <c r="G1719" s="56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57"/>
      <c r="AY1719" s="55"/>
      <c r="AZ1719" s="52"/>
      <c r="BA1719" s="27"/>
      <c r="BB1719" s="52"/>
      <c r="BC1719" s="55"/>
      <c r="BD1719" s="27"/>
      <c r="BE1719" s="58"/>
      <c r="BF1719" s="58"/>
      <c r="BG1719" s="58"/>
      <c r="BH1719" s="58"/>
    </row>
    <row r="1720" spans="1:60">
      <c r="A1720" s="52"/>
      <c r="B1720" s="27"/>
      <c r="C1720" s="27"/>
      <c r="D1720" s="27"/>
      <c r="E1720" s="27"/>
      <c r="F1720" s="27"/>
      <c r="G1720" s="56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57"/>
      <c r="AY1720" s="55"/>
      <c r="AZ1720" s="52"/>
      <c r="BA1720" s="27"/>
      <c r="BB1720" s="52"/>
      <c r="BC1720" s="55"/>
      <c r="BD1720" s="27"/>
      <c r="BE1720" s="58"/>
      <c r="BF1720" s="58"/>
      <c r="BG1720" s="58"/>
      <c r="BH1720" s="58"/>
    </row>
    <row r="1721" spans="1:60">
      <c r="A1721" s="52"/>
      <c r="B1721" s="27"/>
      <c r="C1721" s="27"/>
      <c r="D1721" s="27"/>
      <c r="E1721" s="27"/>
      <c r="F1721" s="27"/>
      <c r="G1721" s="56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57"/>
      <c r="AY1721" s="55"/>
      <c r="AZ1721" s="52"/>
      <c r="BA1721" s="27"/>
      <c r="BB1721" s="52"/>
      <c r="BC1721" s="55"/>
      <c r="BD1721" s="27"/>
      <c r="BE1721" s="58"/>
      <c r="BF1721" s="58"/>
      <c r="BG1721" s="58"/>
      <c r="BH1721" s="58"/>
    </row>
    <row r="1722" spans="1:60">
      <c r="A1722" s="52"/>
      <c r="B1722" s="27"/>
      <c r="C1722" s="27"/>
      <c r="D1722" s="27"/>
      <c r="E1722" s="27"/>
      <c r="F1722" s="27"/>
      <c r="G1722" s="56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57"/>
      <c r="AY1722" s="55"/>
      <c r="AZ1722" s="52"/>
      <c r="BA1722" s="27"/>
      <c r="BB1722" s="52"/>
      <c r="BC1722" s="55"/>
      <c r="BD1722" s="27"/>
      <c r="BE1722" s="58"/>
      <c r="BF1722" s="58"/>
      <c r="BG1722" s="58"/>
      <c r="BH1722" s="58"/>
    </row>
    <row r="1723" spans="1:60">
      <c r="A1723" s="52"/>
      <c r="B1723" s="27"/>
      <c r="C1723" s="27"/>
      <c r="D1723" s="27"/>
      <c r="E1723" s="27"/>
      <c r="F1723" s="27"/>
      <c r="G1723" s="56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57"/>
      <c r="AY1723" s="55"/>
      <c r="AZ1723" s="52"/>
      <c r="BA1723" s="27"/>
      <c r="BB1723" s="52"/>
      <c r="BC1723" s="55"/>
      <c r="BD1723" s="27"/>
      <c r="BE1723" s="58"/>
      <c r="BF1723" s="58"/>
      <c r="BG1723" s="58"/>
      <c r="BH1723" s="58"/>
    </row>
    <row r="1724" spans="1:60">
      <c r="A1724" s="52"/>
      <c r="B1724" s="27"/>
      <c r="C1724" s="27"/>
      <c r="D1724" s="27"/>
      <c r="E1724" s="27"/>
      <c r="F1724" s="27"/>
      <c r="G1724" s="56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57"/>
      <c r="AY1724" s="55"/>
      <c r="AZ1724" s="52"/>
      <c r="BA1724" s="27"/>
      <c r="BB1724" s="52"/>
      <c r="BC1724" s="55"/>
      <c r="BD1724" s="27"/>
      <c r="BE1724" s="58"/>
      <c r="BF1724" s="58"/>
      <c r="BG1724" s="58"/>
      <c r="BH1724" s="58"/>
    </row>
    <row r="1725" spans="1:60">
      <c r="A1725" s="52"/>
      <c r="B1725" s="27"/>
      <c r="C1725" s="27"/>
      <c r="D1725" s="27"/>
      <c r="E1725" s="27"/>
      <c r="F1725" s="27"/>
      <c r="G1725" s="56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57"/>
      <c r="AY1725" s="55"/>
      <c r="AZ1725" s="52"/>
      <c r="BA1725" s="27"/>
      <c r="BB1725" s="52"/>
      <c r="BC1725" s="55"/>
      <c r="BD1725" s="27"/>
      <c r="BE1725" s="58"/>
      <c r="BF1725" s="58"/>
      <c r="BG1725" s="58"/>
      <c r="BH1725" s="58"/>
    </row>
    <row r="1726" spans="1:60">
      <c r="A1726" s="52"/>
      <c r="B1726" s="27"/>
      <c r="C1726" s="27"/>
      <c r="D1726" s="27"/>
      <c r="E1726" s="27"/>
      <c r="F1726" s="27"/>
      <c r="G1726" s="56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57"/>
      <c r="AY1726" s="55"/>
      <c r="AZ1726" s="52"/>
      <c r="BA1726" s="27"/>
      <c r="BB1726" s="52"/>
      <c r="BC1726" s="55"/>
      <c r="BD1726" s="27"/>
      <c r="BE1726" s="58"/>
      <c r="BF1726" s="58"/>
      <c r="BG1726" s="58"/>
      <c r="BH1726" s="58"/>
    </row>
    <row r="1727" spans="1:60">
      <c r="A1727" s="52"/>
      <c r="B1727" s="27"/>
      <c r="C1727" s="27"/>
      <c r="D1727" s="27"/>
      <c r="E1727" s="27"/>
      <c r="F1727" s="27"/>
      <c r="G1727" s="56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57"/>
      <c r="AY1727" s="55"/>
      <c r="AZ1727" s="52"/>
      <c r="BA1727" s="27"/>
      <c r="BB1727" s="52"/>
      <c r="BC1727" s="55"/>
      <c r="BD1727" s="27"/>
      <c r="BE1727" s="58"/>
      <c r="BF1727" s="58"/>
      <c r="BG1727" s="58"/>
      <c r="BH1727" s="58"/>
    </row>
    <row r="1728" spans="1:60">
      <c r="A1728" s="52"/>
      <c r="B1728" s="27"/>
      <c r="C1728" s="27"/>
      <c r="D1728" s="27"/>
      <c r="E1728" s="27"/>
      <c r="F1728" s="27"/>
      <c r="G1728" s="56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57"/>
      <c r="AY1728" s="55"/>
      <c r="AZ1728" s="52"/>
      <c r="BA1728" s="27"/>
      <c r="BB1728" s="52"/>
      <c r="BC1728" s="55"/>
      <c r="BD1728" s="27"/>
      <c r="BE1728" s="58"/>
      <c r="BF1728" s="58"/>
      <c r="BG1728" s="58"/>
      <c r="BH1728" s="58"/>
    </row>
    <row r="1729" spans="1:60">
      <c r="A1729" s="52"/>
      <c r="B1729" s="27"/>
      <c r="C1729" s="27"/>
      <c r="D1729" s="27"/>
      <c r="E1729" s="27"/>
      <c r="F1729" s="27"/>
      <c r="G1729" s="56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57"/>
      <c r="AY1729" s="55"/>
      <c r="AZ1729" s="52"/>
      <c r="BA1729" s="27"/>
      <c r="BB1729" s="52"/>
      <c r="BC1729" s="55"/>
      <c r="BD1729" s="27"/>
      <c r="BE1729" s="58"/>
      <c r="BF1729" s="58"/>
      <c r="BG1729" s="58"/>
      <c r="BH1729" s="58"/>
    </row>
    <row r="1730" spans="1:60">
      <c r="A1730" s="52"/>
      <c r="B1730" s="27"/>
      <c r="C1730" s="27"/>
      <c r="D1730" s="27"/>
      <c r="E1730" s="27"/>
      <c r="F1730" s="27"/>
      <c r="G1730" s="56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57"/>
      <c r="AY1730" s="55"/>
      <c r="AZ1730" s="52"/>
      <c r="BA1730" s="27"/>
      <c r="BB1730" s="52"/>
      <c r="BC1730" s="55"/>
      <c r="BD1730" s="27"/>
      <c r="BE1730" s="58"/>
      <c r="BF1730" s="58"/>
      <c r="BG1730" s="58"/>
      <c r="BH1730" s="58"/>
    </row>
    <row r="1731" spans="1:60">
      <c r="A1731" s="52"/>
      <c r="B1731" s="27"/>
      <c r="C1731" s="27"/>
      <c r="D1731" s="27"/>
      <c r="E1731" s="27"/>
      <c r="F1731" s="27"/>
      <c r="G1731" s="56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57"/>
      <c r="AY1731" s="55"/>
      <c r="AZ1731" s="52"/>
      <c r="BA1731" s="27"/>
      <c r="BB1731" s="52"/>
      <c r="BC1731" s="55"/>
      <c r="BD1731" s="27"/>
      <c r="BE1731" s="58"/>
      <c r="BF1731" s="58"/>
      <c r="BG1731" s="58"/>
      <c r="BH1731" s="58"/>
    </row>
    <row r="1732" spans="1:60">
      <c r="A1732" s="52"/>
      <c r="B1732" s="27"/>
      <c r="C1732" s="27"/>
      <c r="D1732" s="27"/>
      <c r="E1732" s="27"/>
      <c r="F1732" s="27"/>
      <c r="G1732" s="56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57"/>
      <c r="AY1732" s="55"/>
      <c r="AZ1732" s="52"/>
      <c r="BA1732" s="27"/>
      <c r="BB1732" s="52"/>
      <c r="BC1732" s="55"/>
      <c r="BD1732" s="27"/>
      <c r="BE1732" s="58"/>
      <c r="BF1732" s="58"/>
      <c r="BG1732" s="58"/>
      <c r="BH1732" s="58"/>
    </row>
    <row r="1733" spans="1:60">
      <c r="A1733" s="52"/>
      <c r="B1733" s="27"/>
      <c r="C1733" s="27"/>
      <c r="D1733" s="27"/>
      <c r="E1733" s="27"/>
      <c r="F1733" s="27"/>
      <c r="G1733" s="56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57"/>
      <c r="AY1733" s="55"/>
      <c r="AZ1733" s="52"/>
      <c r="BA1733" s="27"/>
      <c r="BB1733" s="52"/>
      <c r="BC1733" s="55"/>
      <c r="BD1733" s="27"/>
      <c r="BE1733" s="58"/>
      <c r="BF1733" s="58"/>
      <c r="BG1733" s="58"/>
      <c r="BH1733" s="58"/>
    </row>
    <row r="1734" spans="1:60">
      <c r="A1734" s="52"/>
      <c r="B1734" s="27"/>
      <c r="C1734" s="27"/>
      <c r="D1734" s="27"/>
      <c r="E1734" s="27"/>
      <c r="F1734" s="27"/>
      <c r="G1734" s="56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57"/>
      <c r="AY1734" s="55"/>
      <c r="AZ1734" s="52"/>
      <c r="BA1734" s="27"/>
      <c r="BB1734" s="52"/>
      <c r="BC1734" s="55"/>
      <c r="BD1734" s="27"/>
      <c r="BE1734" s="58"/>
      <c r="BF1734" s="58"/>
      <c r="BG1734" s="58"/>
      <c r="BH1734" s="58"/>
    </row>
    <row r="1735" spans="1:60">
      <c r="A1735" s="52"/>
      <c r="B1735" s="27"/>
      <c r="C1735" s="27"/>
      <c r="D1735" s="27"/>
      <c r="E1735" s="27"/>
      <c r="F1735" s="27"/>
      <c r="G1735" s="56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57"/>
      <c r="AY1735" s="55"/>
      <c r="AZ1735" s="52"/>
      <c r="BA1735" s="27"/>
      <c r="BB1735" s="52"/>
      <c r="BC1735" s="55"/>
      <c r="BD1735" s="27"/>
      <c r="BE1735" s="58"/>
      <c r="BF1735" s="58"/>
      <c r="BG1735" s="58"/>
      <c r="BH1735" s="58"/>
    </row>
    <row r="1736" spans="1:60">
      <c r="A1736" s="52"/>
      <c r="B1736" s="27"/>
      <c r="C1736" s="27"/>
      <c r="D1736" s="27"/>
      <c r="E1736" s="27"/>
      <c r="F1736" s="27"/>
      <c r="G1736" s="56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57"/>
      <c r="AY1736" s="55"/>
      <c r="AZ1736" s="52"/>
      <c r="BA1736" s="27"/>
      <c r="BB1736" s="52"/>
      <c r="BC1736" s="55"/>
      <c r="BD1736" s="27"/>
      <c r="BE1736" s="58"/>
      <c r="BF1736" s="58"/>
      <c r="BG1736" s="58"/>
      <c r="BH1736" s="58"/>
    </row>
    <row r="1737" spans="1:60">
      <c r="A1737" s="52"/>
      <c r="B1737" s="27"/>
      <c r="C1737" s="27"/>
      <c r="D1737" s="27"/>
      <c r="E1737" s="27"/>
      <c r="F1737" s="27"/>
      <c r="G1737" s="56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X1737" s="57"/>
      <c r="AY1737" s="55"/>
      <c r="AZ1737" s="52"/>
      <c r="BA1737" s="27"/>
      <c r="BB1737" s="52"/>
      <c r="BC1737" s="55"/>
      <c r="BD1737" s="27"/>
      <c r="BE1737" s="58"/>
      <c r="BF1737" s="58"/>
      <c r="BG1737" s="58"/>
      <c r="BH1737" s="58"/>
    </row>
    <row r="1738" spans="1:60">
      <c r="A1738" s="52"/>
      <c r="B1738" s="27"/>
      <c r="C1738" s="27"/>
      <c r="D1738" s="27"/>
      <c r="E1738" s="27"/>
      <c r="F1738" s="27"/>
      <c r="G1738" s="56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57"/>
      <c r="AY1738" s="55"/>
      <c r="AZ1738" s="52"/>
      <c r="BA1738" s="27"/>
      <c r="BB1738" s="52"/>
      <c r="BC1738" s="55"/>
      <c r="BD1738" s="27"/>
      <c r="BE1738" s="58"/>
      <c r="BF1738" s="58"/>
      <c r="BG1738" s="58"/>
      <c r="BH1738" s="58"/>
    </row>
    <row r="1739" spans="1:60">
      <c r="A1739" s="52"/>
      <c r="B1739" s="27"/>
      <c r="C1739" s="27"/>
      <c r="D1739" s="27"/>
      <c r="E1739" s="27"/>
      <c r="F1739" s="27"/>
      <c r="G1739" s="56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57"/>
      <c r="AY1739" s="55"/>
      <c r="AZ1739" s="52"/>
      <c r="BA1739" s="27"/>
      <c r="BB1739" s="52"/>
      <c r="BC1739" s="55"/>
      <c r="BD1739" s="27"/>
      <c r="BE1739" s="58"/>
      <c r="BF1739" s="58"/>
      <c r="BG1739" s="58"/>
      <c r="BH1739" s="58"/>
    </row>
    <row r="1740" spans="1:60">
      <c r="A1740" s="52"/>
      <c r="B1740" s="27"/>
      <c r="C1740" s="27"/>
      <c r="D1740" s="27"/>
      <c r="E1740" s="27"/>
      <c r="F1740" s="27"/>
      <c r="G1740" s="56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57"/>
      <c r="AY1740" s="55"/>
      <c r="AZ1740" s="52"/>
      <c r="BA1740" s="27"/>
      <c r="BB1740" s="52"/>
      <c r="BC1740" s="55"/>
      <c r="BD1740" s="27"/>
      <c r="BE1740" s="58"/>
      <c r="BF1740" s="58"/>
      <c r="BG1740" s="58"/>
      <c r="BH1740" s="58"/>
    </row>
    <row r="1741" spans="1:60">
      <c r="A1741" s="52"/>
      <c r="B1741" s="27"/>
      <c r="C1741" s="27"/>
      <c r="D1741" s="27"/>
      <c r="E1741" s="27"/>
      <c r="F1741" s="27"/>
      <c r="G1741" s="56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57"/>
      <c r="AY1741" s="55"/>
      <c r="AZ1741" s="52"/>
      <c r="BA1741" s="27"/>
      <c r="BB1741" s="52"/>
      <c r="BC1741" s="55"/>
      <c r="BD1741" s="27"/>
      <c r="BE1741" s="58"/>
      <c r="BF1741" s="58"/>
      <c r="BG1741" s="58"/>
      <c r="BH1741" s="58"/>
    </row>
    <row r="1742" spans="1:60">
      <c r="A1742" s="52"/>
      <c r="B1742" s="27"/>
      <c r="C1742" s="27"/>
      <c r="D1742" s="27"/>
      <c r="E1742" s="27"/>
      <c r="F1742" s="27"/>
      <c r="G1742" s="56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57"/>
      <c r="AY1742" s="55"/>
      <c r="AZ1742" s="52"/>
      <c r="BA1742" s="27"/>
      <c r="BB1742" s="52"/>
      <c r="BC1742" s="55"/>
      <c r="BD1742" s="27"/>
      <c r="BE1742" s="58"/>
      <c r="BF1742" s="58"/>
      <c r="BG1742" s="58"/>
      <c r="BH1742" s="58"/>
    </row>
    <row r="1743" spans="1:60">
      <c r="A1743" s="52"/>
      <c r="B1743" s="27"/>
      <c r="C1743" s="27"/>
      <c r="D1743" s="27"/>
      <c r="E1743" s="27"/>
      <c r="F1743" s="27"/>
      <c r="G1743" s="56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57"/>
      <c r="AY1743" s="55"/>
      <c r="AZ1743" s="52"/>
      <c r="BA1743" s="27"/>
      <c r="BB1743" s="52"/>
      <c r="BC1743" s="55"/>
      <c r="BD1743" s="27"/>
      <c r="BE1743" s="58"/>
      <c r="BF1743" s="58"/>
      <c r="BG1743" s="58"/>
      <c r="BH1743" s="58"/>
    </row>
    <row r="1744" spans="1:60">
      <c r="A1744" s="52"/>
      <c r="B1744" s="27"/>
      <c r="C1744" s="27"/>
      <c r="D1744" s="27"/>
      <c r="E1744" s="27"/>
      <c r="F1744" s="27"/>
      <c r="G1744" s="56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57"/>
      <c r="AY1744" s="55"/>
      <c r="AZ1744" s="52"/>
      <c r="BA1744" s="27"/>
      <c r="BB1744" s="52"/>
      <c r="BC1744" s="55"/>
      <c r="BD1744" s="27"/>
      <c r="BE1744" s="58"/>
      <c r="BF1744" s="58"/>
      <c r="BG1744" s="58"/>
      <c r="BH1744" s="58"/>
    </row>
    <row r="1745" spans="1:60">
      <c r="A1745" s="52"/>
      <c r="B1745" s="27"/>
      <c r="C1745" s="27"/>
      <c r="D1745" s="27"/>
      <c r="E1745" s="27"/>
      <c r="F1745" s="27"/>
      <c r="G1745" s="56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57"/>
      <c r="AY1745" s="55"/>
      <c r="AZ1745" s="52"/>
      <c r="BA1745" s="27"/>
      <c r="BB1745" s="52"/>
      <c r="BC1745" s="55"/>
      <c r="BD1745" s="27"/>
      <c r="BE1745" s="58"/>
      <c r="BF1745" s="58"/>
      <c r="BG1745" s="58"/>
      <c r="BH1745" s="58"/>
    </row>
    <row r="1746" spans="1:60">
      <c r="A1746" s="52"/>
      <c r="B1746" s="27"/>
      <c r="C1746" s="27"/>
      <c r="D1746" s="27"/>
      <c r="E1746" s="27"/>
      <c r="F1746" s="27"/>
      <c r="G1746" s="56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57"/>
      <c r="AY1746" s="55"/>
      <c r="AZ1746" s="52"/>
      <c r="BA1746" s="27"/>
      <c r="BB1746" s="52"/>
      <c r="BC1746" s="55"/>
      <c r="BD1746" s="27"/>
      <c r="BE1746" s="58"/>
      <c r="BF1746" s="58"/>
      <c r="BG1746" s="58"/>
      <c r="BH1746" s="58"/>
    </row>
    <row r="1747" spans="1:60">
      <c r="A1747" s="52"/>
      <c r="B1747" s="27"/>
      <c r="C1747" s="27"/>
      <c r="D1747" s="27"/>
      <c r="E1747" s="27"/>
      <c r="F1747" s="27"/>
      <c r="G1747" s="56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57"/>
      <c r="AY1747" s="55"/>
      <c r="AZ1747" s="52"/>
      <c r="BA1747" s="27"/>
      <c r="BB1747" s="52"/>
      <c r="BC1747" s="55"/>
      <c r="BD1747" s="27"/>
      <c r="BE1747" s="58"/>
      <c r="BF1747" s="58"/>
      <c r="BG1747" s="58"/>
      <c r="BH1747" s="58"/>
    </row>
    <row r="1748" spans="1:60">
      <c r="A1748" s="52"/>
      <c r="B1748" s="27"/>
      <c r="C1748" s="27"/>
      <c r="D1748" s="27"/>
      <c r="E1748" s="27"/>
      <c r="F1748" s="27"/>
      <c r="G1748" s="56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57"/>
      <c r="AY1748" s="55"/>
      <c r="AZ1748" s="52"/>
      <c r="BA1748" s="27"/>
      <c r="BB1748" s="52"/>
      <c r="BC1748" s="55"/>
      <c r="BD1748" s="27"/>
      <c r="BE1748" s="58"/>
      <c r="BF1748" s="58"/>
      <c r="BG1748" s="58"/>
      <c r="BH1748" s="58"/>
    </row>
    <row r="1749" spans="1:60">
      <c r="A1749" s="52"/>
      <c r="B1749" s="27"/>
      <c r="C1749" s="27"/>
      <c r="D1749" s="27"/>
      <c r="E1749" s="27"/>
      <c r="F1749" s="27"/>
      <c r="G1749" s="56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57"/>
      <c r="AY1749" s="55"/>
      <c r="AZ1749" s="52"/>
      <c r="BA1749" s="27"/>
      <c r="BB1749" s="52"/>
      <c r="BC1749" s="55"/>
      <c r="BD1749" s="27"/>
      <c r="BE1749" s="58"/>
      <c r="BF1749" s="58"/>
      <c r="BG1749" s="58"/>
      <c r="BH1749" s="58"/>
    </row>
    <row r="1750" spans="1:60">
      <c r="A1750" s="52"/>
      <c r="B1750" s="27"/>
      <c r="C1750" s="27"/>
      <c r="D1750" s="27"/>
      <c r="E1750" s="27"/>
      <c r="F1750" s="27"/>
      <c r="G1750" s="56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57"/>
      <c r="AY1750" s="55"/>
      <c r="AZ1750" s="52"/>
      <c r="BA1750" s="27"/>
      <c r="BB1750" s="52"/>
      <c r="BC1750" s="55"/>
      <c r="BD1750" s="27"/>
      <c r="BE1750" s="58"/>
      <c r="BF1750" s="58"/>
      <c r="BG1750" s="58"/>
      <c r="BH1750" s="58"/>
    </row>
    <row r="1751" spans="1:60">
      <c r="A1751" s="52"/>
      <c r="B1751" s="27"/>
      <c r="C1751" s="27"/>
      <c r="D1751" s="27"/>
      <c r="E1751" s="27"/>
      <c r="F1751" s="27"/>
      <c r="G1751" s="56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57"/>
      <c r="AY1751" s="55"/>
      <c r="AZ1751" s="52"/>
      <c r="BA1751" s="27"/>
      <c r="BB1751" s="52"/>
      <c r="BC1751" s="55"/>
      <c r="BD1751" s="27"/>
      <c r="BE1751" s="58"/>
      <c r="BF1751" s="58"/>
      <c r="BG1751" s="58"/>
      <c r="BH1751" s="58"/>
    </row>
    <row r="1752" spans="1:60">
      <c r="A1752" s="52"/>
      <c r="B1752" s="27"/>
      <c r="C1752" s="27"/>
      <c r="D1752" s="27"/>
      <c r="E1752" s="27"/>
      <c r="F1752" s="27"/>
      <c r="G1752" s="56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57"/>
      <c r="AY1752" s="55"/>
      <c r="AZ1752" s="52"/>
      <c r="BA1752" s="27"/>
      <c r="BB1752" s="52"/>
      <c r="BC1752" s="55"/>
      <c r="BD1752" s="27"/>
      <c r="BE1752" s="58"/>
      <c r="BF1752" s="58"/>
      <c r="BG1752" s="58"/>
      <c r="BH1752" s="58"/>
    </row>
    <row r="1753" spans="1:60">
      <c r="A1753" s="52"/>
      <c r="B1753" s="27"/>
      <c r="C1753" s="27"/>
      <c r="D1753" s="27"/>
      <c r="E1753" s="27"/>
      <c r="F1753" s="27"/>
      <c r="G1753" s="56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57"/>
      <c r="AY1753" s="55"/>
      <c r="AZ1753" s="52"/>
      <c r="BA1753" s="27"/>
      <c r="BB1753" s="52"/>
      <c r="BC1753" s="55"/>
      <c r="BD1753" s="27"/>
      <c r="BE1753" s="58"/>
      <c r="BF1753" s="58"/>
      <c r="BG1753" s="58"/>
      <c r="BH1753" s="58"/>
    </row>
    <row r="1754" spans="1:60">
      <c r="A1754" s="52"/>
      <c r="B1754" s="27"/>
      <c r="C1754" s="27"/>
      <c r="D1754" s="27"/>
      <c r="E1754" s="27"/>
      <c r="F1754" s="27"/>
      <c r="G1754" s="56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57"/>
      <c r="AY1754" s="55"/>
      <c r="AZ1754" s="52"/>
      <c r="BA1754" s="27"/>
      <c r="BB1754" s="52"/>
      <c r="BC1754" s="55"/>
      <c r="BD1754" s="27"/>
      <c r="BE1754" s="58"/>
      <c r="BF1754" s="58"/>
      <c r="BG1754" s="58"/>
      <c r="BH1754" s="58"/>
    </row>
    <row r="1755" spans="1:60">
      <c r="A1755" s="52"/>
      <c r="B1755" s="27"/>
      <c r="C1755" s="27"/>
      <c r="D1755" s="27"/>
      <c r="E1755" s="27"/>
      <c r="F1755" s="27"/>
      <c r="G1755" s="56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57"/>
      <c r="AY1755" s="55"/>
      <c r="AZ1755" s="52"/>
      <c r="BA1755" s="27"/>
      <c r="BB1755" s="52"/>
      <c r="BC1755" s="55"/>
      <c r="BD1755" s="27"/>
      <c r="BE1755" s="58"/>
      <c r="BF1755" s="58"/>
      <c r="BG1755" s="58"/>
      <c r="BH1755" s="58"/>
    </row>
    <row r="1756" spans="1:60">
      <c r="A1756" s="52"/>
      <c r="B1756" s="27"/>
      <c r="C1756" s="27"/>
      <c r="D1756" s="27"/>
      <c r="E1756" s="27"/>
      <c r="F1756" s="27"/>
      <c r="G1756" s="56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57"/>
      <c r="AY1756" s="55"/>
      <c r="AZ1756" s="52"/>
      <c r="BA1756" s="27"/>
      <c r="BB1756" s="52"/>
      <c r="BC1756" s="55"/>
      <c r="BD1756" s="27"/>
      <c r="BE1756" s="58"/>
      <c r="BF1756" s="58"/>
      <c r="BG1756" s="58"/>
      <c r="BH1756" s="58"/>
    </row>
    <row r="1757" spans="1:60">
      <c r="A1757" s="52"/>
      <c r="B1757" s="27"/>
      <c r="C1757" s="27"/>
      <c r="D1757" s="27"/>
      <c r="E1757" s="27"/>
      <c r="F1757" s="27"/>
      <c r="G1757" s="56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57"/>
      <c r="AY1757" s="55"/>
      <c r="AZ1757" s="52"/>
      <c r="BA1757" s="27"/>
      <c r="BB1757" s="52"/>
      <c r="BC1757" s="55"/>
      <c r="BD1757" s="27"/>
      <c r="BE1757" s="58"/>
      <c r="BF1757" s="58"/>
      <c r="BG1757" s="58"/>
      <c r="BH1757" s="58"/>
    </row>
    <row r="1758" spans="1:60">
      <c r="A1758" s="52"/>
      <c r="B1758" s="27"/>
      <c r="C1758" s="27"/>
      <c r="D1758" s="27"/>
      <c r="E1758" s="27"/>
      <c r="F1758" s="27"/>
      <c r="G1758" s="56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57"/>
      <c r="AY1758" s="55"/>
      <c r="AZ1758" s="52"/>
      <c r="BA1758" s="27"/>
      <c r="BB1758" s="52"/>
      <c r="BC1758" s="55"/>
      <c r="BD1758" s="27"/>
      <c r="BE1758" s="58"/>
      <c r="BF1758" s="58"/>
      <c r="BG1758" s="58"/>
      <c r="BH1758" s="58"/>
    </row>
    <row r="1759" spans="1:60">
      <c r="A1759" s="52"/>
      <c r="B1759" s="27"/>
      <c r="C1759" s="27"/>
      <c r="D1759" s="27"/>
      <c r="E1759" s="27"/>
      <c r="F1759" s="27"/>
      <c r="G1759" s="56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  <c r="AW1759" s="27"/>
      <c r="AX1759" s="57"/>
      <c r="AY1759" s="55"/>
      <c r="AZ1759" s="52"/>
      <c r="BA1759" s="27"/>
      <c r="BB1759" s="52"/>
      <c r="BC1759" s="55"/>
      <c r="BD1759" s="27"/>
      <c r="BE1759" s="58"/>
      <c r="BF1759" s="58"/>
      <c r="BG1759" s="58"/>
      <c r="BH1759" s="58"/>
    </row>
    <row r="1760" spans="1:60">
      <c r="A1760" s="52"/>
      <c r="B1760" s="27"/>
      <c r="C1760" s="27"/>
      <c r="D1760" s="27"/>
      <c r="E1760" s="27"/>
      <c r="F1760" s="27"/>
      <c r="G1760" s="56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27"/>
      <c r="AU1760" s="27"/>
      <c r="AV1760" s="27"/>
      <c r="AW1760" s="27"/>
      <c r="AX1760" s="57"/>
      <c r="AY1760" s="55"/>
      <c r="AZ1760" s="52"/>
      <c r="BA1760" s="27"/>
      <c r="BB1760" s="52"/>
      <c r="BC1760" s="55"/>
      <c r="BD1760" s="27"/>
      <c r="BE1760" s="58"/>
      <c r="BF1760" s="58"/>
      <c r="BG1760" s="58"/>
      <c r="BH1760" s="58"/>
    </row>
    <row r="1761" spans="1:60">
      <c r="A1761" s="52"/>
      <c r="B1761" s="27"/>
      <c r="C1761" s="27"/>
      <c r="D1761" s="27"/>
      <c r="E1761" s="27"/>
      <c r="F1761" s="27"/>
      <c r="G1761" s="56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27"/>
      <c r="AU1761" s="27"/>
      <c r="AV1761" s="27"/>
      <c r="AW1761" s="27"/>
      <c r="AX1761" s="57"/>
      <c r="AY1761" s="55"/>
      <c r="AZ1761" s="52"/>
      <c r="BA1761" s="27"/>
      <c r="BB1761" s="52"/>
      <c r="BC1761" s="55"/>
      <c r="BD1761" s="27"/>
      <c r="BE1761" s="58"/>
      <c r="BF1761" s="58"/>
      <c r="BG1761" s="58"/>
      <c r="BH1761" s="58"/>
    </row>
    <row r="1762" spans="1:60">
      <c r="A1762" s="52"/>
      <c r="B1762" s="27"/>
      <c r="C1762" s="27"/>
      <c r="D1762" s="27"/>
      <c r="E1762" s="27"/>
      <c r="F1762" s="27"/>
      <c r="G1762" s="56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57"/>
      <c r="AY1762" s="55"/>
      <c r="AZ1762" s="52"/>
      <c r="BA1762" s="27"/>
      <c r="BB1762" s="52"/>
      <c r="BC1762" s="55"/>
      <c r="BD1762" s="27"/>
      <c r="BE1762" s="58"/>
      <c r="BF1762" s="58"/>
      <c r="BG1762" s="58"/>
      <c r="BH1762" s="58"/>
    </row>
    <row r="1763" spans="1:60">
      <c r="A1763" s="52"/>
      <c r="B1763" s="27"/>
      <c r="C1763" s="27"/>
      <c r="D1763" s="27"/>
      <c r="E1763" s="27"/>
      <c r="F1763" s="27"/>
      <c r="G1763" s="56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57"/>
      <c r="AY1763" s="55"/>
      <c r="AZ1763" s="52"/>
      <c r="BA1763" s="27"/>
      <c r="BB1763" s="52"/>
      <c r="BC1763" s="55"/>
      <c r="BD1763" s="27"/>
      <c r="BE1763" s="58"/>
      <c r="BF1763" s="58"/>
      <c r="BG1763" s="58"/>
      <c r="BH1763" s="58"/>
    </row>
    <row r="1764" spans="1:60">
      <c r="A1764" s="52"/>
      <c r="B1764" s="27"/>
      <c r="C1764" s="27"/>
      <c r="D1764" s="27"/>
      <c r="E1764" s="27"/>
      <c r="F1764" s="27"/>
      <c r="G1764" s="56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27"/>
      <c r="AU1764" s="27"/>
      <c r="AV1764" s="27"/>
      <c r="AW1764" s="27"/>
      <c r="AX1764" s="57"/>
      <c r="AY1764" s="55"/>
      <c r="AZ1764" s="52"/>
      <c r="BA1764" s="27"/>
      <c r="BB1764" s="52"/>
      <c r="BC1764" s="55"/>
      <c r="BD1764" s="27"/>
      <c r="BE1764" s="58"/>
      <c r="BF1764" s="58"/>
      <c r="BG1764" s="58"/>
      <c r="BH1764" s="58"/>
    </row>
    <row r="1765" spans="1:60">
      <c r="A1765" s="52"/>
      <c r="B1765" s="27"/>
      <c r="C1765" s="27"/>
      <c r="D1765" s="27"/>
      <c r="E1765" s="27"/>
      <c r="F1765" s="27"/>
      <c r="G1765" s="56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57"/>
      <c r="AY1765" s="55"/>
      <c r="AZ1765" s="52"/>
      <c r="BA1765" s="27"/>
      <c r="BB1765" s="52"/>
      <c r="BC1765" s="55"/>
      <c r="BD1765" s="27"/>
      <c r="BE1765" s="58"/>
      <c r="BF1765" s="58"/>
      <c r="BG1765" s="58"/>
      <c r="BH1765" s="58"/>
    </row>
    <row r="1766" spans="1:60">
      <c r="A1766" s="52"/>
      <c r="B1766" s="27"/>
      <c r="C1766" s="27"/>
      <c r="D1766" s="27"/>
      <c r="E1766" s="27"/>
      <c r="F1766" s="27"/>
      <c r="G1766" s="56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57"/>
      <c r="AY1766" s="55"/>
      <c r="AZ1766" s="52"/>
      <c r="BA1766" s="27"/>
      <c r="BB1766" s="52"/>
      <c r="BC1766" s="55"/>
      <c r="BD1766" s="27"/>
      <c r="BE1766" s="58"/>
      <c r="BF1766" s="58"/>
      <c r="BG1766" s="58"/>
      <c r="BH1766" s="58"/>
    </row>
    <row r="1767" spans="1:60">
      <c r="A1767" s="52"/>
      <c r="B1767" s="27"/>
      <c r="C1767" s="27"/>
      <c r="D1767" s="27"/>
      <c r="E1767" s="27"/>
      <c r="F1767" s="27"/>
      <c r="G1767" s="56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57"/>
      <c r="AY1767" s="55"/>
      <c r="AZ1767" s="52"/>
      <c r="BA1767" s="27"/>
      <c r="BB1767" s="52"/>
      <c r="BC1767" s="55"/>
      <c r="BD1767" s="27"/>
      <c r="BE1767" s="58"/>
      <c r="BF1767" s="58"/>
      <c r="BG1767" s="58"/>
      <c r="BH1767" s="58"/>
    </row>
    <row r="1768" spans="1:60">
      <c r="A1768" s="52"/>
      <c r="B1768" s="27"/>
      <c r="C1768" s="27"/>
      <c r="D1768" s="27"/>
      <c r="E1768" s="27"/>
      <c r="F1768" s="27"/>
      <c r="G1768" s="56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57"/>
      <c r="AY1768" s="55"/>
      <c r="AZ1768" s="52"/>
      <c r="BA1768" s="27"/>
      <c r="BB1768" s="52"/>
      <c r="BC1768" s="55"/>
      <c r="BD1768" s="27"/>
      <c r="BE1768" s="58"/>
      <c r="BF1768" s="58"/>
      <c r="BG1768" s="58"/>
      <c r="BH1768" s="58"/>
    </row>
    <row r="1769" spans="1:60">
      <c r="A1769" s="52"/>
      <c r="B1769" s="27"/>
      <c r="C1769" s="27"/>
      <c r="D1769" s="27"/>
      <c r="E1769" s="27"/>
      <c r="F1769" s="27"/>
      <c r="G1769" s="56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57"/>
      <c r="AY1769" s="55"/>
      <c r="AZ1769" s="52"/>
      <c r="BA1769" s="27"/>
      <c r="BB1769" s="52"/>
      <c r="BC1769" s="55"/>
      <c r="BD1769" s="27"/>
      <c r="BE1769" s="58"/>
      <c r="BF1769" s="58"/>
      <c r="BG1769" s="58"/>
      <c r="BH1769" s="58"/>
    </row>
    <row r="1770" spans="1:60">
      <c r="A1770" s="52"/>
      <c r="B1770" s="27"/>
      <c r="C1770" s="27"/>
      <c r="D1770" s="27"/>
      <c r="E1770" s="27"/>
      <c r="F1770" s="27"/>
      <c r="G1770" s="56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57"/>
      <c r="AY1770" s="55"/>
      <c r="AZ1770" s="52"/>
      <c r="BA1770" s="27"/>
      <c r="BB1770" s="52"/>
      <c r="BC1770" s="55"/>
      <c r="BD1770" s="27"/>
      <c r="BE1770" s="58"/>
      <c r="BF1770" s="58"/>
      <c r="BG1770" s="58"/>
      <c r="BH1770" s="58"/>
    </row>
    <row r="1771" spans="1:60">
      <c r="A1771" s="52"/>
      <c r="B1771" s="27"/>
      <c r="C1771" s="27"/>
      <c r="D1771" s="27"/>
      <c r="E1771" s="27"/>
      <c r="F1771" s="27"/>
      <c r="G1771" s="56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57"/>
      <c r="AY1771" s="55"/>
      <c r="AZ1771" s="52"/>
      <c r="BA1771" s="27"/>
      <c r="BB1771" s="52"/>
      <c r="BC1771" s="55"/>
      <c r="BD1771" s="27"/>
      <c r="BE1771" s="58"/>
      <c r="BF1771" s="58"/>
      <c r="BG1771" s="58"/>
      <c r="BH1771" s="58"/>
    </row>
    <row r="1772" spans="1:60">
      <c r="A1772" s="52"/>
      <c r="B1772" s="27"/>
      <c r="C1772" s="27"/>
      <c r="D1772" s="27"/>
      <c r="E1772" s="27"/>
      <c r="F1772" s="27"/>
      <c r="G1772" s="56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57"/>
      <c r="AY1772" s="55"/>
      <c r="AZ1772" s="52"/>
      <c r="BA1772" s="27"/>
      <c r="BB1772" s="52"/>
      <c r="BC1772" s="55"/>
      <c r="BD1772" s="27"/>
      <c r="BE1772" s="58"/>
      <c r="BF1772" s="58"/>
      <c r="BG1772" s="58"/>
      <c r="BH1772" s="58"/>
    </row>
    <row r="1773" spans="1:60">
      <c r="A1773" s="52"/>
      <c r="B1773" s="27"/>
      <c r="C1773" s="27"/>
      <c r="D1773" s="27"/>
      <c r="E1773" s="27"/>
      <c r="F1773" s="27"/>
      <c r="G1773" s="56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57"/>
      <c r="AY1773" s="55"/>
      <c r="AZ1773" s="52"/>
      <c r="BA1773" s="27"/>
      <c r="BB1773" s="52"/>
      <c r="BC1773" s="55"/>
      <c r="BD1773" s="27"/>
      <c r="BE1773" s="58"/>
      <c r="BF1773" s="58"/>
      <c r="BG1773" s="58"/>
      <c r="BH1773" s="58"/>
    </row>
    <row r="1774" spans="1:60">
      <c r="A1774" s="52"/>
      <c r="B1774" s="27"/>
      <c r="C1774" s="27"/>
      <c r="D1774" s="27"/>
      <c r="E1774" s="27"/>
      <c r="F1774" s="27"/>
      <c r="G1774" s="56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57"/>
      <c r="AY1774" s="55"/>
      <c r="AZ1774" s="52"/>
      <c r="BA1774" s="27"/>
      <c r="BB1774" s="52"/>
      <c r="BC1774" s="55"/>
      <c r="BD1774" s="27"/>
      <c r="BE1774" s="58"/>
      <c r="BF1774" s="58"/>
      <c r="BG1774" s="58"/>
      <c r="BH1774" s="58"/>
    </row>
    <row r="1775" spans="1:60">
      <c r="A1775" s="52"/>
      <c r="B1775" s="27"/>
      <c r="C1775" s="27"/>
      <c r="D1775" s="27"/>
      <c r="E1775" s="27"/>
      <c r="F1775" s="27"/>
      <c r="G1775" s="56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57"/>
      <c r="AY1775" s="55"/>
      <c r="AZ1775" s="52"/>
      <c r="BA1775" s="27"/>
      <c r="BB1775" s="52"/>
      <c r="BC1775" s="55"/>
      <c r="BD1775" s="27"/>
      <c r="BE1775" s="58"/>
      <c r="BF1775" s="58"/>
      <c r="BG1775" s="58"/>
      <c r="BH1775" s="58"/>
    </row>
    <row r="1776" spans="1:60">
      <c r="A1776" s="52"/>
      <c r="B1776" s="27"/>
      <c r="C1776" s="27"/>
      <c r="D1776" s="27"/>
      <c r="E1776" s="27"/>
      <c r="F1776" s="27"/>
      <c r="G1776" s="56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57"/>
      <c r="AY1776" s="55"/>
      <c r="AZ1776" s="52"/>
      <c r="BA1776" s="27"/>
      <c r="BB1776" s="52"/>
      <c r="BC1776" s="55"/>
      <c r="BD1776" s="27"/>
      <c r="BE1776" s="58"/>
      <c r="BF1776" s="58"/>
      <c r="BG1776" s="58"/>
      <c r="BH1776" s="58"/>
    </row>
    <row r="1777" spans="1:60">
      <c r="A1777" s="52"/>
      <c r="B1777" s="27"/>
      <c r="C1777" s="27"/>
      <c r="D1777" s="27"/>
      <c r="E1777" s="27"/>
      <c r="F1777" s="27"/>
      <c r="G1777" s="56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57"/>
      <c r="AY1777" s="55"/>
      <c r="AZ1777" s="52"/>
      <c r="BA1777" s="27"/>
      <c r="BB1777" s="52"/>
      <c r="BC1777" s="55"/>
      <c r="BD1777" s="27"/>
      <c r="BE1777" s="58"/>
      <c r="BF1777" s="58"/>
      <c r="BG1777" s="58"/>
      <c r="BH1777" s="58"/>
    </row>
    <row r="1778" spans="1:60">
      <c r="A1778" s="52"/>
      <c r="B1778" s="27"/>
      <c r="C1778" s="27"/>
      <c r="D1778" s="27"/>
      <c r="E1778" s="27"/>
      <c r="F1778" s="27"/>
      <c r="G1778" s="56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57"/>
      <c r="AY1778" s="55"/>
      <c r="AZ1778" s="52"/>
      <c r="BA1778" s="27"/>
      <c r="BB1778" s="52"/>
      <c r="BC1778" s="55"/>
      <c r="BD1778" s="27"/>
      <c r="BE1778" s="58"/>
      <c r="BF1778" s="58"/>
      <c r="BG1778" s="58"/>
      <c r="BH1778" s="58"/>
    </row>
    <row r="1779" spans="1:60">
      <c r="A1779" s="52"/>
      <c r="B1779" s="27"/>
      <c r="C1779" s="27"/>
      <c r="D1779" s="27"/>
      <c r="E1779" s="27"/>
      <c r="F1779" s="27"/>
      <c r="G1779" s="56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27"/>
      <c r="AU1779" s="27"/>
      <c r="AV1779" s="27"/>
      <c r="AW1779" s="27"/>
      <c r="AX1779" s="57"/>
      <c r="AY1779" s="55"/>
      <c r="AZ1779" s="52"/>
      <c r="BA1779" s="27"/>
      <c r="BB1779" s="52"/>
      <c r="BC1779" s="55"/>
      <c r="BD1779" s="27"/>
      <c r="BE1779" s="58"/>
      <c r="BF1779" s="58"/>
      <c r="BG1779" s="58"/>
      <c r="BH1779" s="58"/>
    </row>
    <row r="1780" spans="1:60">
      <c r="A1780" s="52"/>
      <c r="B1780" s="27"/>
      <c r="C1780" s="27"/>
      <c r="D1780" s="27"/>
      <c r="E1780" s="27"/>
      <c r="F1780" s="27"/>
      <c r="G1780" s="56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57"/>
      <c r="AY1780" s="55"/>
      <c r="AZ1780" s="52"/>
      <c r="BA1780" s="27"/>
      <c r="BB1780" s="52"/>
      <c r="BC1780" s="55"/>
      <c r="BD1780" s="27"/>
      <c r="BE1780" s="58"/>
      <c r="BF1780" s="58"/>
      <c r="BG1780" s="58"/>
      <c r="BH1780" s="58"/>
    </row>
    <row r="1781" spans="1:60">
      <c r="A1781" s="52"/>
      <c r="B1781" s="27"/>
      <c r="C1781" s="27"/>
      <c r="D1781" s="27"/>
      <c r="E1781" s="27"/>
      <c r="F1781" s="27"/>
      <c r="G1781" s="56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57"/>
      <c r="AY1781" s="55"/>
      <c r="AZ1781" s="52"/>
      <c r="BA1781" s="27"/>
      <c r="BB1781" s="52"/>
      <c r="BC1781" s="55"/>
      <c r="BD1781" s="27"/>
      <c r="BE1781" s="58"/>
      <c r="BF1781" s="58"/>
      <c r="BG1781" s="58"/>
      <c r="BH1781" s="58"/>
    </row>
    <row r="1782" spans="1:60">
      <c r="A1782" s="52"/>
      <c r="B1782" s="27"/>
      <c r="C1782" s="27"/>
      <c r="D1782" s="27"/>
      <c r="E1782" s="27"/>
      <c r="F1782" s="27"/>
      <c r="G1782" s="56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57"/>
      <c r="AY1782" s="55"/>
      <c r="AZ1782" s="52"/>
      <c r="BA1782" s="27"/>
      <c r="BB1782" s="52"/>
      <c r="BC1782" s="55"/>
      <c r="BD1782" s="27"/>
      <c r="BE1782" s="58"/>
      <c r="BF1782" s="58"/>
      <c r="BG1782" s="58"/>
      <c r="BH1782" s="58"/>
    </row>
    <row r="1783" spans="1:60">
      <c r="A1783" s="52"/>
      <c r="B1783" s="27"/>
      <c r="C1783" s="27"/>
      <c r="D1783" s="27"/>
      <c r="E1783" s="27"/>
      <c r="F1783" s="27"/>
      <c r="G1783" s="56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57"/>
      <c r="AY1783" s="55"/>
      <c r="AZ1783" s="52"/>
      <c r="BA1783" s="27"/>
      <c r="BB1783" s="52"/>
      <c r="BC1783" s="55"/>
      <c r="BD1783" s="27"/>
      <c r="BE1783" s="58"/>
      <c r="BF1783" s="58"/>
      <c r="BG1783" s="58"/>
      <c r="BH1783" s="58"/>
    </row>
    <row r="1784" spans="1:60">
      <c r="A1784" s="52"/>
      <c r="B1784" s="27"/>
      <c r="C1784" s="27"/>
      <c r="D1784" s="27"/>
      <c r="E1784" s="27"/>
      <c r="F1784" s="27"/>
      <c r="G1784" s="56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57"/>
      <c r="AY1784" s="55"/>
      <c r="AZ1784" s="52"/>
      <c r="BA1784" s="27"/>
      <c r="BB1784" s="52"/>
      <c r="BC1784" s="55"/>
      <c r="BD1784" s="27"/>
      <c r="BE1784" s="58"/>
      <c r="BF1784" s="58"/>
      <c r="BG1784" s="58"/>
      <c r="BH1784" s="58"/>
    </row>
    <row r="1785" spans="1:60">
      <c r="A1785" s="52"/>
      <c r="B1785" s="27"/>
      <c r="C1785" s="27"/>
      <c r="D1785" s="27"/>
      <c r="E1785" s="27"/>
      <c r="F1785" s="27"/>
      <c r="G1785" s="56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57"/>
      <c r="AY1785" s="55"/>
      <c r="AZ1785" s="52"/>
      <c r="BA1785" s="27"/>
      <c r="BB1785" s="52"/>
      <c r="BC1785" s="55"/>
      <c r="BD1785" s="27"/>
      <c r="BE1785" s="58"/>
      <c r="BF1785" s="58"/>
      <c r="BG1785" s="58"/>
      <c r="BH1785" s="58"/>
    </row>
    <row r="1786" spans="1:60">
      <c r="A1786" s="52"/>
      <c r="B1786" s="27"/>
      <c r="C1786" s="27"/>
      <c r="D1786" s="27"/>
      <c r="E1786" s="27"/>
      <c r="F1786" s="27"/>
      <c r="G1786" s="56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57"/>
      <c r="AY1786" s="55"/>
      <c r="AZ1786" s="52"/>
      <c r="BA1786" s="27"/>
      <c r="BB1786" s="52"/>
      <c r="BC1786" s="55"/>
      <c r="BD1786" s="27"/>
      <c r="BE1786" s="58"/>
      <c r="BF1786" s="58"/>
      <c r="BG1786" s="58"/>
      <c r="BH1786" s="58"/>
    </row>
    <row r="1787" spans="1:60">
      <c r="A1787" s="52"/>
      <c r="B1787" s="27"/>
      <c r="C1787" s="27"/>
      <c r="D1787" s="27"/>
      <c r="E1787" s="27"/>
      <c r="F1787" s="27"/>
      <c r="G1787" s="56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27"/>
      <c r="AU1787" s="27"/>
      <c r="AV1787" s="27"/>
      <c r="AW1787" s="27"/>
      <c r="AX1787" s="57"/>
      <c r="AY1787" s="55"/>
      <c r="AZ1787" s="52"/>
      <c r="BA1787" s="27"/>
      <c r="BB1787" s="52"/>
      <c r="BC1787" s="55"/>
      <c r="BD1787" s="27"/>
      <c r="BE1787" s="58"/>
      <c r="BF1787" s="58"/>
      <c r="BG1787" s="58"/>
      <c r="BH1787" s="58"/>
    </row>
    <row r="1788" spans="1:60">
      <c r="A1788" s="52"/>
      <c r="B1788" s="27"/>
      <c r="C1788" s="27"/>
      <c r="D1788" s="27"/>
      <c r="E1788" s="27"/>
      <c r="F1788" s="27"/>
      <c r="G1788" s="56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57"/>
      <c r="AY1788" s="55"/>
      <c r="AZ1788" s="52"/>
      <c r="BA1788" s="27"/>
      <c r="BB1788" s="52"/>
      <c r="BC1788" s="55"/>
      <c r="BD1788" s="27"/>
      <c r="BE1788" s="58"/>
      <c r="BF1788" s="58"/>
      <c r="BG1788" s="58"/>
      <c r="BH1788" s="58"/>
    </row>
    <row r="1789" spans="1:60">
      <c r="A1789" s="52"/>
      <c r="B1789" s="27"/>
      <c r="C1789" s="27"/>
      <c r="D1789" s="27"/>
      <c r="E1789" s="27"/>
      <c r="F1789" s="27"/>
      <c r="G1789" s="56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27"/>
      <c r="AU1789" s="27"/>
      <c r="AV1789" s="27"/>
      <c r="AW1789" s="27"/>
      <c r="AX1789" s="57"/>
      <c r="AY1789" s="55"/>
      <c r="AZ1789" s="52"/>
      <c r="BA1789" s="27"/>
      <c r="BB1789" s="52"/>
      <c r="BC1789" s="55"/>
      <c r="BD1789" s="27"/>
      <c r="BE1789" s="58"/>
      <c r="BF1789" s="58"/>
      <c r="BG1789" s="58"/>
      <c r="BH1789" s="58"/>
    </row>
    <row r="1790" spans="1:60">
      <c r="A1790" s="52"/>
      <c r="B1790" s="27"/>
      <c r="C1790" s="27"/>
      <c r="D1790" s="27"/>
      <c r="E1790" s="27"/>
      <c r="F1790" s="27"/>
      <c r="G1790" s="56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57"/>
      <c r="AY1790" s="55"/>
      <c r="AZ1790" s="52"/>
      <c r="BA1790" s="27"/>
      <c r="BB1790" s="52"/>
      <c r="BC1790" s="55"/>
      <c r="BD1790" s="27"/>
      <c r="BE1790" s="58"/>
      <c r="BF1790" s="58"/>
      <c r="BG1790" s="58"/>
      <c r="BH1790" s="58"/>
    </row>
    <row r="1791" spans="1:60">
      <c r="A1791" s="52"/>
      <c r="B1791" s="27"/>
      <c r="C1791" s="27"/>
      <c r="D1791" s="27"/>
      <c r="E1791" s="27"/>
      <c r="F1791" s="27"/>
      <c r="G1791" s="56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27"/>
      <c r="AU1791" s="27"/>
      <c r="AV1791" s="27"/>
      <c r="AW1791" s="27"/>
      <c r="AX1791" s="57"/>
      <c r="AY1791" s="55"/>
      <c r="AZ1791" s="52"/>
      <c r="BA1791" s="27"/>
      <c r="BB1791" s="52"/>
      <c r="BC1791" s="55"/>
      <c r="BD1791" s="27"/>
      <c r="BE1791" s="58"/>
      <c r="BF1791" s="58"/>
      <c r="BG1791" s="58"/>
      <c r="BH1791" s="58"/>
    </row>
    <row r="1792" spans="1:60">
      <c r="A1792" s="52"/>
      <c r="B1792" s="27"/>
      <c r="C1792" s="27"/>
      <c r="D1792" s="27"/>
      <c r="E1792" s="27"/>
      <c r="F1792" s="27"/>
      <c r="G1792" s="56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27"/>
      <c r="AU1792" s="27"/>
      <c r="AV1792" s="27"/>
      <c r="AW1792" s="27"/>
      <c r="AX1792" s="57"/>
      <c r="AY1792" s="55"/>
      <c r="AZ1792" s="52"/>
      <c r="BA1792" s="27"/>
      <c r="BB1792" s="52"/>
      <c r="BC1792" s="55"/>
      <c r="BD1792" s="27"/>
      <c r="BE1792" s="58"/>
      <c r="BF1792" s="58"/>
      <c r="BG1792" s="58"/>
      <c r="BH1792" s="58"/>
    </row>
    <row r="1793" spans="1:60">
      <c r="A1793" s="52"/>
      <c r="B1793" s="27"/>
      <c r="C1793" s="27"/>
      <c r="D1793" s="27"/>
      <c r="E1793" s="27"/>
      <c r="F1793" s="27"/>
      <c r="G1793" s="56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57"/>
      <c r="AY1793" s="55"/>
      <c r="AZ1793" s="52"/>
      <c r="BA1793" s="27"/>
      <c r="BB1793" s="52"/>
      <c r="BC1793" s="55"/>
      <c r="BD1793" s="27"/>
      <c r="BE1793" s="58"/>
      <c r="BF1793" s="58"/>
      <c r="BG1793" s="58"/>
      <c r="BH1793" s="58"/>
    </row>
    <row r="1794" spans="1:60">
      <c r="A1794" s="52"/>
      <c r="B1794" s="27"/>
      <c r="C1794" s="27"/>
      <c r="D1794" s="27"/>
      <c r="E1794" s="27"/>
      <c r="F1794" s="27"/>
      <c r="G1794" s="56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57"/>
      <c r="AY1794" s="55"/>
      <c r="AZ1794" s="52"/>
      <c r="BA1794" s="27"/>
      <c r="BB1794" s="52"/>
      <c r="BC1794" s="55"/>
      <c r="BD1794" s="27"/>
      <c r="BE1794" s="58"/>
      <c r="BF1794" s="58"/>
      <c r="BG1794" s="58"/>
      <c r="BH1794" s="58"/>
    </row>
    <row r="1795" spans="1:60">
      <c r="A1795" s="52"/>
      <c r="B1795" s="27"/>
      <c r="C1795" s="27"/>
      <c r="D1795" s="27"/>
      <c r="E1795" s="27"/>
      <c r="F1795" s="27"/>
      <c r="G1795" s="56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27"/>
      <c r="AU1795" s="27"/>
      <c r="AV1795" s="27"/>
      <c r="AW1795" s="27"/>
      <c r="AX1795" s="57"/>
      <c r="AY1795" s="55"/>
      <c r="AZ1795" s="52"/>
      <c r="BA1795" s="27"/>
      <c r="BB1795" s="52"/>
      <c r="BC1795" s="55"/>
      <c r="BD1795" s="27"/>
      <c r="BE1795" s="58"/>
      <c r="BF1795" s="58"/>
      <c r="BG1795" s="58"/>
      <c r="BH1795" s="58"/>
    </row>
    <row r="1796" spans="1:60">
      <c r="A1796" s="52"/>
      <c r="B1796" s="27"/>
      <c r="C1796" s="27"/>
      <c r="D1796" s="27"/>
      <c r="E1796" s="27"/>
      <c r="F1796" s="27"/>
      <c r="G1796" s="56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27"/>
      <c r="AU1796" s="27"/>
      <c r="AV1796" s="27"/>
      <c r="AW1796" s="27"/>
      <c r="AX1796" s="57"/>
      <c r="AY1796" s="55"/>
      <c r="AZ1796" s="52"/>
      <c r="BA1796" s="27"/>
      <c r="BB1796" s="52"/>
      <c r="BC1796" s="55"/>
      <c r="BD1796" s="27"/>
      <c r="BE1796" s="58"/>
      <c r="BF1796" s="58"/>
      <c r="BG1796" s="58"/>
      <c r="BH1796" s="58"/>
    </row>
    <row r="1797" spans="1:60">
      <c r="A1797" s="52"/>
      <c r="B1797" s="27"/>
      <c r="C1797" s="27"/>
      <c r="D1797" s="27"/>
      <c r="E1797" s="27"/>
      <c r="F1797" s="27"/>
      <c r="G1797" s="56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27"/>
      <c r="AU1797" s="27"/>
      <c r="AV1797" s="27"/>
      <c r="AW1797" s="27"/>
      <c r="AX1797" s="57"/>
      <c r="AY1797" s="55"/>
      <c r="AZ1797" s="52"/>
      <c r="BA1797" s="27"/>
      <c r="BB1797" s="52"/>
      <c r="BC1797" s="55"/>
      <c r="BD1797" s="27"/>
      <c r="BE1797" s="58"/>
      <c r="BF1797" s="58"/>
      <c r="BG1797" s="58"/>
      <c r="BH1797" s="58"/>
    </row>
    <row r="1798" spans="1:60">
      <c r="A1798" s="52"/>
      <c r="B1798" s="27"/>
      <c r="C1798" s="27"/>
      <c r="D1798" s="27"/>
      <c r="E1798" s="27"/>
      <c r="F1798" s="27"/>
      <c r="G1798" s="56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27"/>
      <c r="AU1798" s="27"/>
      <c r="AV1798" s="27"/>
      <c r="AW1798" s="27"/>
      <c r="AX1798" s="57"/>
      <c r="AY1798" s="55"/>
      <c r="AZ1798" s="52"/>
      <c r="BA1798" s="27"/>
      <c r="BB1798" s="52"/>
      <c r="BC1798" s="55"/>
      <c r="BD1798" s="27"/>
      <c r="BE1798" s="58"/>
      <c r="BF1798" s="58"/>
      <c r="BG1798" s="58"/>
      <c r="BH1798" s="58"/>
    </row>
    <row r="1799" spans="1:60">
      <c r="A1799" s="52"/>
      <c r="B1799" s="27"/>
      <c r="C1799" s="27"/>
      <c r="D1799" s="27"/>
      <c r="E1799" s="27"/>
      <c r="F1799" s="27"/>
      <c r="G1799" s="56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/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27"/>
      <c r="AU1799" s="27"/>
      <c r="AV1799" s="27"/>
      <c r="AW1799" s="27"/>
      <c r="AX1799" s="57"/>
      <c r="AY1799" s="55"/>
      <c r="AZ1799" s="52"/>
      <c r="BA1799" s="27"/>
      <c r="BB1799" s="52"/>
      <c r="BC1799" s="55"/>
      <c r="BD1799" s="27"/>
      <c r="BE1799" s="58"/>
      <c r="BF1799" s="58"/>
      <c r="BG1799" s="58"/>
      <c r="BH1799" s="58"/>
    </row>
    <row r="1800" spans="1:60">
      <c r="A1800" s="52"/>
      <c r="B1800" s="27"/>
      <c r="C1800" s="27"/>
      <c r="D1800" s="27"/>
      <c r="E1800" s="27"/>
      <c r="F1800" s="27"/>
      <c r="G1800" s="56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57"/>
      <c r="AY1800" s="55"/>
      <c r="AZ1800" s="52"/>
      <c r="BA1800" s="27"/>
      <c r="BB1800" s="52"/>
      <c r="BC1800" s="55"/>
      <c r="BD1800" s="27"/>
      <c r="BE1800" s="58"/>
      <c r="BF1800" s="58"/>
      <c r="BG1800" s="58"/>
      <c r="BH1800" s="58"/>
    </row>
    <row r="1801" spans="1:60">
      <c r="A1801" s="52"/>
      <c r="B1801" s="27"/>
      <c r="C1801" s="27"/>
      <c r="D1801" s="27"/>
      <c r="E1801" s="27"/>
      <c r="F1801" s="27"/>
      <c r="G1801" s="56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7"/>
      <c r="AR1801" s="27"/>
      <c r="AS1801" s="27"/>
      <c r="AT1801" s="27"/>
      <c r="AU1801" s="27"/>
      <c r="AV1801" s="27"/>
      <c r="AW1801" s="27"/>
      <c r="AX1801" s="57"/>
      <c r="AY1801" s="55"/>
      <c r="AZ1801" s="52"/>
      <c r="BA1801" s="27"/>
      <c r="BB1801" s="52"/>
      <c r="BC1801" s="55"/>
      <c r="BD1801" s="27"/>
      <c r="BE1801" s="58"/>
      <c r="BF1801" s="58"/>
      <c r="BG1801" s="58"/>
      <c r="BH1801" s="58"/>
    </row>
    <row r="1802" spans="1:60">
      <c r="A1802" s="52"/>
      <c r="B1802" s="27"/>
      <c r="C1802" s="27"/>
      <c r="D1802" s="27"/>
      <c r="E1802" s="27"/>
      <c r="F1802" s="27"/>
      <c r="G1802" s="56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  <c r="AQ1802" s="27"/>
      <c r="AR1802" s="27"/>
      <c r="AS1802" s="27"/>
      <c r="AT1802" s="27"/>
      <c r="AU1802" s="27"/>
      <c r="AV1802" s="27"/>
      <c r="AW1802" s="27"/>
      <c r="AX1802" s="57"/>
      <c r="AY1802" s="55"/>
      <c r="AZ1802" s="52"/>
      <c r="BA1802" s="27"/>
      <c r="BB1802" s="52"/>
      <c r="BC1802" s="55"/>
      <c r="BD1802" s="27"/>
      <c r="BE1802" s="58"/>
      <c r="BF1802" s="58"/>
      <c r="BG1802" s="58"/>
      <c r="BH1802" s="58"/>
    </row>
    <row r="1803" spans="1:60">
      <c r="A1803" s="52"/>
      <c r="B1803" s="27"/>
      <c r="C1803" s="27"/>
      <c r="D1803" s="27"/>
      <c r="E1803" s="27"/>
      <c r="F1803" s="27"/>
      <c r="G1803" s="56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  <c r="AQ1803" s="27"/>
      <c r="AR1803" s="27"/>
      <c r="AS1803" s="27"/>
      <c r="AT1803" s="27"/>
      <c r="AU1803" s="27"/>
      <c r="AV1803" s="27"/>
      <c r="AW1803" s="27"/>
      <c r="AX1803" s="57"/>
      <c r="AY1803" s="55"/>
      <c r="AZ1803" s="52"/>
      <c r="BA1803" s="27"/>
      <c r="BB1803" s="52"/>
      <c r="BC1803" s="55"/>
      <c r="BD1803" s="27"/>
      <c r="BE1803" s="58"/>
      <c r="BF1803" s="58"/>
      <c r="BG1803" s="58"/>
      <c r="BH1803" s="58"/>
    </row>
    <row r="1804" spans="1:60">
      <c r="A1804" s="52"/>
      <c r="B1804" s="27"/>
      <c r="C1804" s="27"/>
      <c r="D1804" s="27"/>
      <c r="E1804" s="27"/>
      <c r="F1804" s="27"/>
      <c r="G1804" s="56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57"/>
      <c r="AY1804" s="55"/>
      <c r="AZ1804" s="52"/>
      <c r="BA1804" s="27"/>
      <c r="BB1804" s="52"/>
      <c r="BC1804" s="55"/>
      <c r="BD1804" s="27"/>
      <c r="BE1804" s="58"/>
      <c r="BF1804" s="58"/>
      <c r="BG1804" s="58"/>
      <c r="BH1804" s="58"/>
    </row>
    <row r="1805" spans="1:60">
      <c r="A1805" s="52"/>
      <c r="B1805" s="27"/>
      <c r="C1805" s="27"/>
      <c r="D1805" s="27"/>
      <c r="E1805" s="27"/>
      <c r="F1805" s="27"/>
      <c r="G1805" s="56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/>
      <c r="AQ1805" s="27"/>
      <c r="AR1805" s="27"/>
      <c r="AS1805" s="27"/>
      <c r="AT1805" s="27"/>
      <c r="AU1805" s="27"/>
      <c r="AV1805" s="27"/>
      <c r="AW1805" s="27"/>
      <c r="AX1805" s="57"/>
      <c r="AY1805" s="55"/>
      <c r="AZ1805" s="52"/>
      <c r="BA1805" s="27"/>
      <c r="BB1805" s="52"/>
      <c r="BC1805" s="55"/>
      <c r="BD1805" s="27"/>
      <c r="BE1805" s="58"/>
      <c r="BF1805" s="58"/>
      <c r="BG1805" s="58"/>
      <c r="BH1805" s="58"/>
    </row>
    <row r="1806" spans="1:60">
      <c r="A1806" s="52"/>
      <c r="B1806" s="27"/>
      <c r="C1806" s="27"/>
      <c r="D1806" s="27"/>
      <c r="E1806" s="27"/>
      <c r="F1806" s="27"/>
      <c r="G1806" s="56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/>
      <c r="AT1806" s="27"/>
      <c r="AU1806" s="27"/>
      <c r="AV1806" s="27"/>
      <c r="AW1806" s="27"/>
      <c r="AX1806" s="57"/>
      <c r="AY1806" s="55"/>
      <c r="AZ1806" s="52"/>
      <c r="BA1806" s="27"/>
      <c r="BB1806" s="52"/>
      <c r="BC1806" s="55"/>
      <c r="BD1806" s="27"/>
      <c r="BE1806" s="58"/>
      <c r="BF1806" s="58"/>
      <c r="BG1806" s="58"/>
      <c r="BH1806" s="58"/>
    </row>
    <row r="1807" spans="1:60">
      <c r="A1807" s="52"/>
      <c r="B1807" s="27"/>
      <c r="C1807" s="27"/>
      <c r="D1807" s="27"/>
      <c r="E1807" s="27"/>
      <c r="F1807" s="27"/>
      <c r="G1807" s="56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57"/>
      <c r="AY1807" s="55"/>
      <c r="AZ1807" s="52"/>
      <c r="BA1807" s="27"/>
      <c r="BB1807" s="52"/>
      <c r="BC1807" s="55"/>
      <c r="BD1807" s="27"/>
      <c r="BE1807" s="58"/>
      <c r="BF1807" s="58"/>
      <c r="BG1807" s="58"/>
      <c r="BH1807" s="58"/>
    </row>
    <row r="1808" spans="1:60">
      <c r="A1808" s="52"/>
      <c r="B1808" s="27"/>
      <c r="C1808" s="27"/>
      <c r="D1808" s="27"/>
      <c r="E1808" s="27"/>
      <c r="F1808" s="27"/>
      <c r="G1808" s="56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27"/>
      <c r="AU1808" s="27"/>
      <c r="AV1808" s="27"/>
      <c r="AW1808" s="27"/>
      <c r="AX1808" s="57"/>
      <c r="AY1808" s="55"/>
      <c r="AZ1808" s="52"/>
      <c r="BA1808" s="27"/>
      <c r="BB1808" s="52"/>
      <c r="BC1808" s="55"/>
      <c r="BD1808" s="27"/>
      <c r="BE1808" s="58"/>
      <c r="BF1808" s="58"/>
      <c r="BG1808" s="58"/>
      <c r="BH1808" s="58"/>
    </row>
    <row r="1809" spans="1:60">
      <c r="A1809" s="52"/>
      <c r="B1809" s="27"/>
      <c r="C1809" s="27"/>
      <c r="D1809" s="27"/>
      <c r="E1809" s="27"/>
      <c r="F1809" s="27"/>
      <c r="G1809" s="56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57"/>
      <c r="AY1809" s="55"/>
      <c r="AZ1809" s="52"/>
      <c r="BA1809" s="27"/>
      <c r="BB1809" s="52"/>
      <c r="BC1809" s="55"/>
      <c r="BD1809" s="27"/>
      <c r="BE1809" s="58"/>
      <c r="BF1809" s="58"/>
      <c r="BG1809" s="58"/>
      <c r="BH1809" s="58"/>
    </row>
    <row r="1810" spans="1:60">
      <c r="A1810" s="52"/>
      <c r="B1810" s="27"/>
      <c r="C1810" s="27"/>
      <c r="D1810" s="27"/>
      <c r="E1810" s="27"/>
      <c r="F1810" s="27"/>
      <c r="G1810" s="56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57"/>
      <c r="AY1810" s="55"/>
      <c r="AZ1810" s="52"/>
      <c r="BA1810" s="27"/>
      <c r="BB1810" s="52"/>
      <c r="BC1810" s="55"/>
      <c r="BD1810" s="27"/>
      <c r="BE1810" s="58"/>
      <c r="BF1810" s="58"/>
      <c r="BG1810" s="58"/>
      <c r="BH1810" s="58"/>
    </row>
    <row r="1811" spans="1:60">
      <c r="A1811" s="52"/>
      <c r="B1811" s="27"/>
      <c r="C1811" s="27"/>
      <c r="D1811" s="27"/>
      <c r="E1811" s="27"/>
      <c r="F1811" s="27"/>
      <c r="G1811" s="56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57"/>
      <c r="AY1811" s="55"/>
      <c r="AZ1811" s="52"/>
      <c r="BA1811" s="27"/>
      <c r="BB1811" s="52"/>
      <c r="BC1811" s="55"/>
      <c r="BD1811" s="27"/>
      <c r="BE1811" s="58"/>
      <c r="BF1811" s="58"/>
      <c r="BG1811" s="58"/>
      <c r="BH1811" s="58"/>
    </row>
    <row r="1812" spans="1:60">
      <c r="A1812" s="52"/>
      <c r="B1812" s="27"/>
      <c r="C1812" s="27"/>
      <c r="D1812" s="27"/>
      <c r="E1812" s="27"/>
      <c r="F1812" s="27"/>
      <c r="G1812" s="56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27"/>
      <c r="AU1812" s="27"/>
      <c r="AV1812" s="27"/>
      <c r="AW1812" s="27"/>
      <c r="AX1812" s="57"/>
      <c r="AY1812" s="55"/>
      <c r="AZ1812" s="52"/>
      <c r="BA1812" s="27"/>
      <c r="BB1812" s="52"/>
      <c r="BC1812" s="55"/>
      <c r="BD1812" s="27"/>
      <c r="BE1812" s="58"/>
      <c r="BF1812" s="58"/>
      <c r="BG1812" s="58"/>
      <c r="BH1812" s="58"/>
    </row>
    <row r="1813" spans="1:60">
      <c r="A1813" s="52"/>
      <c r="B1813" s="27"/>
      <c r="C1813" s="27"/>
      <c r="D1813" s="27"/>
      <c r="E1813" s="27"/>
      <c r="F1813" s="27"/>
      <c r="G1813" s="56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27"/>
      <c r="AU1813" s="27"/>
      <c r="AV1813" s="27"/>
      <c r="AW1813" s="27"/>
      <c r="AX1813" s="57"/>
      <c r="AY1813" s="55"/>
      <c r="AZ1813" s="52"/>
      <c r="BA1813" s="27"/>
      <c r="BB1813" s="52"/>
      <c r="BC1813" s="55"/>
      <c r="BD1813" s="27"/>
      <c r="BE1813" s="58"/>
      <c r="BF1813" s="58"/>
      <c r="BG1813" s="58"/>
      <c r="BH1813" s="58"/>
    </row>
    <row r="1814" spans="1:60">
      <c r="A1814" s="52"/>
      <c r="B1814" s="27"/>
      <c r="C1814" s="27"/>
      <c r="D1814" s="27"/>
      <c r="E1814" s="27"/>
      <c r="F1814" s="27"/>
      <c r="G1814" s="56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27"/>
      <c r="AU1814" s="27"/>
      <c r="AV1814" s="27"/>
      <c r="AW1814" s="27"/>
      <c r="AX1814" s="57"/>
      <c r="AY1814" s="55"/>
      <c r="AZ1814" s="52"/>
      <c r="BA1814" s="27"/>
      <c r="BB1814" s="52"/>
      <c r="BC1814" s="55"/>
      <c r="BD1814" s="27"/>
      <c r="BE1814" s="58"/>
      <c r="BF1814" s="58"/>
      <c r="BG1814" s="58"/>
      <c r="BH1814" s="58"/>
    </row>
    <row r="1815" spans="1:60">
      <c r="A1815" s="52"/>
      <c r="B1815" s="27"/>
      <c r="C1815" s="27"/>
      <c r="D1815" s="27"/>
      <c r="E1815" s="27"/>
      <c r="F1815" s="27"/>
      <c r="G1815" s="56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  <c r="AW1815" s="27"/>
      <c r="AX1815" s="57"/>
      <c r="AY1815" s="55"/>
      <c r="AZ1815" s="52"/>
      <c r="BA1815" s="27"/>
      <c r="BB1815" s="52"/>
      <c r="BC1815" s="55"/>
      <c r="BD1815" s="27"/>
      <c r="BE1815" s="58"/>
      <c r="BF1815" s="58"/>
      <c r="BG1815" s="58"/>
      <c r="BH1815" s="58"/>
    </row>
    <row r="1816" spans="1:60">
      <c r="A1816" s="52"/>
      <c r="B1816" s="27"/>
      <c r="C1816" s="27"/>
      <c r="D1816" s="27"/>
      <c r="E1816" s="27"/>
      <c r="F1816" s="27"/>
      <c r="G1816" s="56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27"/>
      <c r="AU1816" s="27"/>
      <c r="AV1816" s="27"/>
      <c r="AW1816" s="27"/>
      <c r="AX1816" s="57"/>
      <c r="AY1816" s="55"/>
      <c r="AZ1816" s="52"/>
      <c r="BA1816" s="27"/>
      <c r="BB1816" s="52"/>
      <c r="BC1816" s="55"/>
      <c r="BD1816" s="27"/>
      <c r="BE1816" s="58"/>
      <c r="BF1816" s="58"/>
      <c r="BG1816" s="58"/>
      <c r="BH1816" s="58"/>
    </row>
    <row r="1817" spans="1:60">
      <c r="A1817" s="52"/>
      <c r="B1817" s="27"/>
      <c r="C1817" s="27"/>
      <c r="D1817" s="27"/>
      <c r="E1817" s="27"/>
      <c r="F1817" s="27"/>
      <c r="G1817" s="56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57"/>
      <c r="AY1817" s="55"/>
      <c r="AZ1817" s="52"/>
      <c r="BA1817" s="27"/>
      <c r="BB1817" s="52"/>
      <c r="BC1817" s="55"/>
      <c r="BD1817" s="27"/>
      <c r="BE1817" s="58"/>
      <c r="BF1817" s="58"/>
      <c r="BG1817" s="58"/>
      <c r="BH1817" s="58"/>
    </row>
    <row r="1818" spans="1:60">
      <c r="A1818" s="52"/>
      <c r="B1818" s="27"/>
      <c r="C1818" s="27"/>
      <c r="D1818" s="27"/>
      <c r="E1818" s="27"/>
      <c r="F1818" s="27"/>
      <c r="G1818" s="56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27"/>
      <c r="AU1818" s="27"/>
      <c r="AV1818" s="27"/>
      <c r="AW1818" s="27"/>
      <c r="AX1818" s="57"/>
      <c r="AY1818" s="55"/>
      <c r="AZ1818" s="52"/>
      <c r="BA1818" s="27"/>
      <c r="BB1818" s="52"/>
      <c r="BC1818" s="55"/>
      <c r="BD1818" s="27"/>
      <c r="BE1818" s="58"/>
      <c r="BF1818" s="58"/>
      <c r="BG1818" s="58"/>
      <c r="BH1818" s="58"/>
    </row>
    <row r="1819" spans="1:60">
      <c r="A1819" s="52"/>
      <c r="B1819" s="27"/>
      <c r="C1819" s="27"/>
      <c r="D1819" s="27"/>
      <c r="E1819" s="27"/>
      <c r="F1819" s="27"/>
      <c r="G1819" s="56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27"/>
      <c r="AU1819" s="27"/>
      <c r="AV1819" s="27"/>
      <c r="AW1819" s="27"/>
      <c r="AX1819" s="57"/>
      <c r="AY1819" s="55"/>
      <c r="AZ1819" s="52"/>
      <c r="BA1819" s="27"/>
      <c r="BB1819" s="52"/>
      <c r="BC1819" s="55"/>
      <c r="BD1819" s="27"/>
      <c r="BE1819" s="58"/>
      <c r="BF1819" s="58"/>
      <c r="BG1819" s="58"/>
      <c r="BH1819" s="58"/>
    </row>
    <row r="1820" spans="1:60">
      <c r="A1820" s="52"/>
      <c r="B1820" s="27"/>
      <c r="C1820" s="27"/>
      <c r="D1820" s="27"/>
      <c r="E1820" s="27"/>
      <c r="F1820" s="27"/>
      <c r="G1820" s="56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57"/>
      <c r="AY1820" s="55"/>
      <c r="AZ1820" s="52"/>
      <c r="BA1820" s="27"/>
      <c r="BB1820" s="52"/>
      <c r="BC1820" s="55"/>
      <c r="BD1820" s="27"/>
      <c r="BE1820" s="58"/>
      <c r="BF1820" s="58"/>
      <c r="BG1820" s="58"/>
      <c r="BH1820" s="58"/>
    </row>
    <row r="1821" spans="1:60">
      <c r="A1821" s="52"/>
      <c r="B1821" s="27"/>
      <c r="C1821" s="27"/>
      <c r="D1821" s="27"/>
      <c r="E1821" s="27"/>
      <c r="F1821" s="27"/>
      <c r="G1821" s="56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P1821" s="27"/>
      <c r="AQ1821" s="27"/>
      <c r="AR1821" s="27"/>
      <c r="AS1821" s="27"/>
      <c r="AT1821" s="27"/>
      <c r="AU1821" s="27"/>
      <c r="AV1821" s="27"/>
      <c r="AW1821" s="27"/>
      <c r="AX1821" s="57"/>
      <c r="AY1821" s="55"/>
      <c r="AZ1821" s="52"/>
      <c r="BA1821" s="27"/>
      <c r="BB1821" s="52"/>
      <c r="BC1821" s="55"/>
      <c r="BD1821" s="27"/>
      <c r="BE1821" s="58"/>
      <c r="BF1821" s="58"/>
      <c r="BG1821" s="58"/>
      <c r="BH1821" s="58"/>
    </row>
    <row r="1822" spans="1:60">
      <c r="A1822" s="52"/>
      <c r="B1822" s="27"/>
      <c r="C1822" s="27"/>
      <c r="D1822" s="27"/>
      <c r="E1822" s="27"/>
      <c r="F1822" s="27"/>
      <c r="G1822" s="56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  <c r="AQ1822" s="27"/>
      <c r="AR1822" s="27"/>
      <c r="AS1822" s="27"/>
      <c r="AT1822" s="27"/>
      <c r="AU1822" s="27"/>
      <c r="AV1822" s="27"/>
      <c r="AW1822" s="27"/>
      <c r="AX1822" s="57"/>
      <c r="AY1822" s="55"/>
      <c r="AZ1822" s="52"/>
      <c r="BA1822" s="27"/>
      <c r="BB1822" s="52"/>
      <c r="BC1822" s="55"/>
      <c r="BD1822" s="27"/>
      <c r="BE1822" s="58"/>
      <c r="BF1822" s="58"/>
      <c r="BG1822" s="58"/>
      <c r="BH1822" s="58"/>
    </row>
    <row r="1823" spans="1:60">
      <c r="A1823" s="52"/>
      <c r="B1823" s="27"/>
      <c r="C1823" s="27"/>
      <c r="D1823" s="27"/>
      <c r="E1823" s="27"/>
      <c r="F1823" s="27"/>
      <c r="G1823" s="56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57"/>
      <c r="AY1823" s="55"/>
      <c r="AZ1823" s="52"/>
      <c r="BA1823" s="27"/>
      <c r="BB1823" s="52"/>
      <c r="BC1823" s="55"/>
      <c r="BD1823" s="27"/>
      <c r="BE1823" s="58"/>
      <c r="BF1823" s="58"/>
      <c r="BG1823" s="58"/>
      <c r="BH1823" s="58"/>
    </row>
    <row r="1824" spans="1:60">
      <c r="A1824" s="52"/>
      <c r="B1824" s="27"/>
      <c r="C1824" s="27"/>
      <c r="D1824" s="27"/>
      <c r="E1824" s="27"/>
      <c r="F1824" s="27"/>
      <c r="G1824" s="56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57"/>
      <c r="AY1824" s="55"/>
      <c r="AZ1824" s="52"/>
      <c r="BA1824" s="27"/>
      <c r="BB1824" s="52"/>
      <c r="BC1824" s="55"/>
      <c r="BD1824" s="27"/>
      <c r="BE1824" s="58"/>
      <c r="BF1824" s="58"/>
      <c r="BG1824" s="58"/>
      <c r="BH1824" s="58"/>
    </row>
    <row r="1825" spans="1:60">
      <c r="A1825" s="52"/>
      <c r="B1825" s="27"/>
      <c r="C1825" s="27"/>
      <c r="D1825" s="27"/>
      <c r="E1825" s="27"/>
      <c r="F1825" s="27"/>
      <c r="G1825" s="56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27"/>
      <c r="AU1825" s="27"/>
      <c r="AV1825" s="27"/>
      <c r="AW1825" s="27"/>
      <c r="AX1825" s="57"/>
      <c r="AY1825" s="55"/>
      <c r="AZ1825" s="52"/>
      <c r="BA1825" s="27"/>
      <c r="BB1825" s="52"/>
      <c r="BC1825" s="55"/>
      <c r="BD1825" s="27"/>
      <c r="BE1825" s="58"/>
      <c r="BF1825" s="58"/>
      <c r="BG1825" s="58"/>
      <c r="BH1825" s="58"/>
    </row>
    <row r="1826" spans="1:60">
      <c r="A1826" s="52"/>
      <c r="B1826" s="27"/>
      <c r="C1826" s="27"/>
      <c r="D1826" s="27"/>
      <c r="E1826" s="27"/>
      <c r="F1826" s="27"/>
      <c r="G1826" s="56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27"/>
      <c r="AU1826" s="27"/>
      <c r="AV1826" s="27"/>
      <c r="AW1826" s="27"/>
      <c r="AX1826" s="57"/>
      <c r="AY1826" s="55"/>
      <c r="AZ1826" s="52"/>
      <c r="BA1826" s="27"/>
      <c r="BB1826" s="52"/>
      <c r="BC1826" s="55"/>
      <c r="BD1826" s="27"/>
      <c r="BE1826" s="58"/>
      <c r="BF1826" s="58"/>
      <c r="BG1826" s="58"/>
      <c r="BH1826" s="58"/>
    </row>
    <row r="1827" spans="1:60">
      <c r="A1827" s="52"/>
      <c r="B1827" s="27"/>
      <c r="C1827" s="27"/>
      <c r="D1827" s="27"/>
      <c r="E1827" s="27"/>
      <c r="F1827" s="27"/>
      <c r="G1827" s="56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/>
      <c r="AW1827" s="27"/>
      <c r="AX1827" s="57"/>
      <c r="AY1827" s="55"/>
      <c r="AZ1827" s="52"/>
      <c r="BA1827" s="27"/>
      <c r="BB1827" s="52"/>
      <c r="BC1827" s="55"/>
      <c r="BD1827" s="27"/>
      <c r="BE1827" s="58"/>
      <c r="BF1827" s="58"/>
      <c r="BG1827" s="58"/>
      <c r="BH1827" s="58"/>
    </row>
    <row r="1828" spans="1:60">
      <c r="A1828" s="52"/>
      <c r="B1828" s="27"/>
      <c r="C1828" s="27"/>
      <c r="D1828" s="27"/>
      <c r="E1828" s="27"/>
      <c r="F1828" s="27"/>
      <c r="G1828" s="56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27"/>
      <c r="AU1828" s="27"/>
      <c r="AV1828" s="27"/>
      <c r="AW1828" s="27"/>
      <c r="AX1828" s="57"/>
      <c r="AY1828" s="55"/>
      <c r="AZ1828" s="52"/>
      <c r="BA1828" s="27"/>
      <c r="BB1828" s="52"/>
      <c r="BC1828" s="55"/>
      <c r="BD1828" s="27"/>
      <c r="BE1828" s="58"/>
      <c r="BF1828" s="58"/>
      <c r="BG1828" s="58"/>
      <c r="BH1828" s="58"/>
    </row>
    <row r="1829" spans="1:60">
      <c r="A1829" s="52"/>
      <c r="B1829" s="27"/>
      <c r="C1829" s="27"/>
      <c r="D1829" s="27"/>
      <c r="E1829" s="27"/>
      <c r="F1829" s="27"/>
      <c r="G1829" s="56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  <c r="AQ1829" s="27"/>
      <c r="AR1829" s="27"/>
      <c r="AS1829" s="27"/>
      <c r="AT1829" s="27"/>
      <c r="AU1829" s="27"/>
      <c r="AV1829" s="27"/>
      <c r="AW1829" s="27"/>
      <c r="AX1829" s="57"/>
      <c r="AY1829" s="55"/>
      <c r="AZ1829" s="52"/>
      <c r="BA1829" s="27"/>
      <c r="BB1829" s="52"/>
      <c r="BC1829" s="55"/>
      <c r="BD1829" s="27"/>
      <c r="BE1829" s="58"/>
      <c r="BF1829" s="58"/>
      <c r="BG1829" s="58"/>
      <c r="BH1829" s="58"/>
    </row>
    <row r="1830" spans="1:60">
      <c r="A1830" s="52"/>
      <c r="B1830" s="27"/>
      <c r="C1830" s="27"/>
      <c r="D1830" s="27"/>
      <c r="E1830" s="27"/>
      <c r="F1830" s="27"/>
      <c r="G1830" s="56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57"/>
      <c r="AY1830" s="55"/>
      <c r="AZ1830" s="52"/>
      <c r="BA1830" s="27"/>
      <c r="BB1830" s="52"/>
      <c r="BC1830" s="55"/>
      <c r="BD1830" s="27"/>
      <c r="BE1830" s="58"/>
      <c r="BF1830" s="58"/>
      <c r="BG1830" s="58"/>
      <c r="BH1830" s="58"/>
    </row>
    <row r="1831" spans="1:60">
      <c r="A1831" s="52"/>
      <c r="B1831" s="27"/>
      <c r="C1831" s="27"/>
      <c r="D1831" s="27"/>
      <c r="E1831" s="27"/>
      <c r="F1831" s="27"/>
      <c r="G1831" s="56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  <c r="AW1831" s="27"/>
      <c r="AX1831" s="57"/>
      <c r="AY1831" s="55"/>
      <c r="AZ1831" s="52"/>
      <c r="BA1831" s="27"/>
      <c r="BB1831" s="52"/>
      <c r="BC1831" s="55"/>
      <c r="BD1831" s="27"/>
      <c r="BE1831" s="58"/>
      <c r="BF1831" s="58"/>
      <c r="BG1831" s="58"/>
      <c r="BH1831" s="58"/>
    </row>
    <row r="1832" spans="1:60">
      <c r="A1832" s="52"/>
      <c r="B1832" s="27"/>
      <c r="C1832" s="27"/>
      <c r="D1832" s="27"/>
      <c r="E1832" s="27"/>
      <c r="F1832" s="27"/>
      <c r="G1832" s="56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57"/>
      <c r="AY1832" s="55"/>
      <c r="AZ1832" s="52"/>
      <c r="BA1832" s="27"/>
      <c r="BB1832" s="52"/>
      <c r="BC1832" s="55"/>
      <c r="BD1832" s="27"/>
      <c r="BE1832" s="58"/>
      <c r="BF1832" s="58"/>
      <c r="BG1832" s="58"/>
      <c r="BH1832" s="58"/>
    </row>
    <row r="1833" spans="1:60">
      <c r="A1833" s="52"/>
      <c r="B1833" s="27"/>
      <c r="C1833" s="27"/>
      <c r="D1833" s="27"/>
      <c r="E1833" s="27"/>
      <c r="F1833" s="27"/>
      <c r="G1833" s="56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57"/>
      <c r="AY1833" s="55"/>
      <c r="AZ1833" s="52"/>
      <c r="BA1833" s="27"/>
      <c r="BB1833" s="52"/>
      <c r="BC1833" s="55"/>
      <c r="BD1833" s="27"/>
      <c r="BE1833" s="58"/>
      <c r="BF1833" s="58"/>
      <c r="BG1833" s="58"/>
      <c r="BH1833" s="58"/>
    </row>
    <row r="1834" spans="1:60">
      <c r="A1834" s="52"/>
      <c r="B1834" s="27"/>
      <c r="C1834" s="27"/>
      <c r="D1834" s="27"/>
      <c r="E1834" s="27"/>
      <c r="F1834" s="27"/>
      <c r="G1834" s="56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57"/>
      <c r="AY1834" s="55"/>
      <c r="AZ1834" s="52"/>
      <c r="BA1834" s="27"/>
      <c r="BB1834" s="52"/>
      <c r="BC1834" s="55"/>
      <c r="BD1834" s="27"/>
      <c r="BE1834" s="58"/>
      <c r="BF1834" s="58"/>
      <c r="BG1834" s="58"/>
      <c r="BH1834" s="58"/>
    </row>
    <row r="1835" spans="1:60">
      <c r="A1835" s="52"/>
      <c r="B1835" s="27"/>
      <c r="C1835" s="27"/>
      <c r="D1835" s="27"/>
      <c r="E1835" s="27"/>
      <c r="F1835" s="27"/>
      <c r="G1835" s="56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  <c r="AW1835" s="27"/>
      <c r="AX1835" s="57"/>
      <c r="AY1835" s="55"/>
      <c r="AZ1835" s="52"/>
      <c r="BA1835" s="27"/>
      <c r="BB1835" s="52"/>
      <c r="BC1835" s="55"/>
      <c r="BD1835" s="27"/>
      <c r="BE1835" s="58"/>
      <c r="BF1835" s="58"/>
      <c r="BG1835" s="58"/>
      <c r="BH1835" s="58"/>
    </row>
    <row r="1836" spans="1:60">
      <c r="A1836" s="52"/>
      <c r="B1836" s="27"/>
      <c r="C1836" s="27"/>
      <c r="D1836" s="27"/>
      <c r="E1836" s="27"/>
      <c r="F1836" s="27"/>
      <c r="G1836" s="56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57"/>
      <c r="AY1836" s="55"/>
      <c r="AZ1836" s="52"/>
      <c r="BA1836" s="27"/>
      <c r="BB1836" s="52"/>
      <c r="BC1836" s="55"/>
      <c r="BD1836" s="27"/>
      <c r="BE1836" s="58"/>
      <c r="BF1836" s="58"/>
      <c r="BG1836" s="58"/>
      <c r="BH1836" s="58"/>
    </row>
    <row r="1837" spans="1:60">
      <c r="A1837" s="52"/>
      <c r="B1837" s="27"/>
      <c r="C1837" s="27"/>
      <c r="D1837" s="27"/>
      <c r="E1837" s="27"/>
      <c r="F1837" s="27"/>
      <c r="G1837" s="56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57"/>
      <c r="AY1837" s="55"/>
      <c r="AZ1837" s="52"/>
      <c r="BA1837" s="27"/>
      <c r="BB1837" s="52"/>
      <c r="BC1837" s="55"/>
      <c r="BD1837" s="27"/>
      <c r="BE1837" s="58"/>
      <c r="BF1837" s="58"/>
      <c r="BG1837" s="58"/>
      <c r="BH1837" s="58"/>
    </row>
    <row r="1838" spans="1:60">
      <c r="A1838" s="52"/>
      <c r="B1838" s="27"/>
      <c r="C1838" s="27"/>
      <c r="D1838" s="27"/>
      <c r="E1838" s="27"/>
      <c r="F1838" s="27"/>
      <c r="G1838" s="56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57"/>
      <c r="AY1838" s="55"/>
      <c r="AZ1838" s="52"/>
      <c r="BA1838" s="27"/>
      <c r="BB1838" s="52"/>
      <c r="BC1838" s="55"/>
      <c r="BD1838" s="27"/>
      <c r="BE1838" s="58"/>
      <c r="BF1838" s="58"/>
      <c r="BG1838" s="58"/>
      <c r="BH1838" s="58"/>
    </row>
    <row r="1839" spans="1:60">
      <c r="A1839" s="52"/>
      <c r="B1839" s="27"/>
      <c r="C1839" s="27"/>
      <c r="D1839" s="27"/>
      <c r="E1839" s="27"/>
      <c r="F1839" s="27"/>
      <c r="G1839" s="56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57"/>
      <c r="AY1839" s="55"/>
      <c r="AZ1839" s="52"/>
      <c r="BA1839" s="27"/>
      <c r="BB1839" s="52"/>
      <c r="BC1839" s="55"/>
      <c r="BD1839" s="27"/>
      <c r="BE1839" s="58"/>
      <c r="BF1839" s="58"/>
      <c r="BG1839" s="58"/>
      <c r="BH1839" s="58"/>
    </row>
    <row r="1840" spans="1:60">
      <c r="A1840" s="52"/>
      <c r="B1840" s="27"/>
      <c r="C1840" s="27"/>
      <c r="D1840" s="27"/>
      <c r="E1840" s="27"/>
      <c r="F1840" s="27"/>
      <c r="G1840" s="56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57"/>
      <c r="AY1840" s="55"/>
      <c r="AZ1840" s="52"/>
      <c r="BA1840" s="27"/>
      <c r="BB1840" s="52"/>
      <c r="BC1840" s="55"/>
      <c r="BD1840" s="27"/>
      <c r="BE1840" s="58"/>
      <c r="BF1840" s="58"/>
      <c r="BG1840" s="58"/>
      <c r="BH1840" s="58"/>
    </row>
    <row r="1841" spans="1:60">
      <c r="A1841" s="52"/>
      <c r="B1841" s="27"/>
      <c r="C1841" s="27"/>
      <c r="D1841" s="27"/>
      <c r="E1841" s="27"/>
      <c r="F1841" s="27"/>
      <c r="G1841" s="56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Q1841" s="27"/>
      <c r="AR1841" s="27"/>
      <c r="AS1841" s="27"/>
      <c r="AT1841" s="27"/>
      <c r="AU1841" s="27"/>
      <c r="AV1841" s="27"/>
      <c r="AW1841" s="27"/>
      <c r="AX1841" s="57"/>
      <c r="AY1841" s="55"/>
      <c r="AZ1841" s="52"/>
      <c r="BA1841" s="27"/>
      <c r="BB1841" s="52"/>
      <c r="BC1841" s="55"/>
      <c r="BD1841" s="27"/>
      <c r="BE1841" s="58"/>
      <c r="BF1841" s="58"/>
      <c r="BG1841" s="58"/>
      <c r="BH1841" s="58"/>
    </row>
    <row r="1842" spans="1:60">
      <c r="A1842" s="52"/>
      <c r="B1842" s="27"/>
      <c r="C1842" s="27"/>
      <c r="D1842" s="27"/>
      <c r="E1842" s="27"/>
      <c r="F1842" s="27"/>
      <c r="G1842" s="56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  <c r="AQ1842" s="27"/>
      <c r="AR1842" s="27"/>
      <c r="AS1842" s="27"/>
      <c r="AT1842" s="27"/>
      <c r="AU1842" s="27"/>
      <c r="AV1842" s="27"/>
      <c r="AW1842" s="27"/>
      <c r="AX1842" s="57"/>
      <c r="AY1842" s="55"/>
      <c r="AZ1842" s="52"/>
      <c r="BA1842" s="27"/>
      <c r="BB1842" s="52"/>
      <c r="BC1842" s="55"/>
      <c r="BD1842" s="27"/>
      <c r="BE1842" s="58"/>
      <c r="BF1842" s="58"/>
      <c r="BG1842" s="58"/>
      <c r="BH1842" s="58"/>
    </row>
    <row r="1843" spans="1:60">
      <c r="A1843" s="52"/>
      <c r="B1843" s="27"/>
      <c r="C1843" s="27"/>
      <c r="D1843" s="27"/>
      <c r="E1843" s="27"/>
      <c r="F1843" s="27"/>
      <c r="G1843" s="56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57"/>
      <c r="AY1843" s="55"/>
      <c r="AZ1843" s="52"/>
      <c r="BA1843" s="27"/>
      <c r="BB1843" s="52"/>
      <c r="BC1843" s="55"/>
      <c r="BD1843" s="27"/>
      <c r="BE1843" s="58"/>
      <c r="BF1843" s="58"/>
      <c r="BG1843" s="58"/>
      <c r="BH1843" s="58"/>
    </row>
    <row r="1844" spans="1:60">
      <c r="A1844" s="52"/>
      <c r="B1844" s="27"/>
      <c r="C1844" s="27"/>
      <c r="D1844" s="27"/>
      <c r="E1844" s="27"/>
      <c r="F1844" s="27"/>
      <c r="G1844" s="56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27"/>
      <c r="AU1844" s="27"/>
      <c r="AV1844" s="27"/>
      <c r="AW1844" s="27"/>
      <c r="AX1844" s="57"/>
      <c r="AY1844" s="55"/>
      <c r="AZ1844" s="52"/>
      <c r="BA1844" s="27"/>
      <c r="BB1844" s="52"/>
      <c r="BC1844" s="55"/>
      <c r="BD1844" s="27"/>
      <c r="BE1844" s="58"/>
      <c r="BF1844" s="58"/>
      <c r="BG1844" s="58"/>
      <c r="BH1844" s="58"/>
    </row>
    <row r="1845" spans="1:60">
      <c r="A1845" s="52"/>
      <c r="B1845" s="27"/>
      <c r="C1845" s="27"/>
      <c r="D1845" s="27"/>
      <c r="E1845" s="27"/>
      <c r="F1845" s="27"/>
      <c r="G1845" s="56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57"/>
      <c r="AY1845" s="55"/>
      <c r="AZ1845" s="52"/>
      <c r="BA1845" s="27"/>
      <c r="BB1845" s="52"/>
      <c r="BC1845" s="55"/>
      <c r="BD1845" s="27"/>
      <c r="BE1845" s="58"/>
      <c r="BF1845" s="58"/>
      <c r="BG1845" s="58"/>
      <c r="BH1845" s="58"/>
    </row>
    <row r="1846" spans="1:60">
      <c r="A1846" s="52"/>
      <c r="B1846" s="27"/>
      <c r="C1846" s="27"/>
      <c r="D1846" s="27"/>
      <c r="E1846" s="27"/>
      <c r="F1846" s="27"/>
      <c r="G1846" s="56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57"/>
      <c r="AY1846" s="55"/>
      <c r="AZ1846" s="52"/>
      <c r="BA1846" s="27"/>
      <c r="BB1846" s="52"/>
      <c r="BC1846" s="55"/>
      <c r="BD1846" s="27"/>
      <c r="BE1846" s="58"/>
      <c r="BF1846" s="58"/>
      <c r="BG1846" s="58"/>
      <c r="BH1846" s="58"/>
    </row>
    <row r="1847" spans="1:60">
      <c r="A1847" s="52"/>
      <c r="B1847" s="27"/>
      <c r="C1847" s="27"/>
      <c r="D1847" s="27"/>
      <c r="E1847" s="27"/>
      <c r="F1847" s="27"/>
      <c r="G1847" s="56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57"/>
      <c r="AY1847" s="55"/>
      <c r="AZ1847" s="52"/>
      <c r="BA1847" s="27"/>
      <c r="BB1847" s="52"/>
      <c r="BC1847" s="55"/>
      <c r="BD1847" s="27"/>
      <c r="BE1847" s="58"/>
      <c r="BF1847" s="58"/>
      <c r="BG1847" s="58"/>
      <c r="BH1847" s="58"/>
    </row>
    <row r="1848" spans="1:60">
      <c r="A1848" s="52"/>
      <c r="B1848" s="27"/>
      <c r="C1848" s="27"/>
      <c r="D1848" s="27"/>
      <c r="E1848" s="27"/>
      <c r="F1848" s="27"/>
      <c r="G1848" s="56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27"/>
      <c r="AU1848" s="27"/>
      <c r="AV1848" s="27"/>
      <c r="AW1848" s="27"/>
      <c r="AX1848" s="57"/>
      <c r="AY1848" s="55"/>
      <c r="AZ1848" s="52"/>
      <c r="BA1848" s="27"/>
      <c r="BB1848" s="52"/>
      <c r="BC1848" s="55"/>
      <c r="BD1848" s="27"/>
      <c r="BE1848" s="58"/>
      <c r="BF1848" s="58"/>
      <c r="BG1848" s="58"/>
      <c r="BH1848" s="58"/>
    </row>
    <row r="1849" spans="1:60">
      <c r="A1849" s="52"/>
      <c r="B1849" s="27"/>
      <c r="C1849" s="27"/>
      <c r="D1849" s="27"/>
      <c r="E1849" s="27"/>
      <c r="F1849" s="27"/>
      <c r="G1849" s="56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27"/>
      <c r="AU1849" s="27"/>
      <c r="AV1849" s="27"/>
      <c r="AW1849" s="27"/>
      <c r="AX1849" s="57"/>
      <c r="AY1849" s="55"/>
      <c r="AZ1849" s="52"/>
      <c r="BA1849" s="27"/>
      <c r="BB1849" s="52"/>
      <c r="BC1849" s="55"/>
      <c r="BD1849" s="27"/>
      <c r="BE1849" s="58"/>
      <c r="BF1849" s="58"/>
      <c r="BG1849" s="58"/>
      <c r="BH1849" s="58"/>
    </row>
    <row r="1850" spans="1:60">
      <c r="A1850" s="52"/>
      <c r="B1850" s="27"/>
      <c r="C1850" s="27"/>
      <c r="D1850" s="27"/>
      <c r="E1850" s="27"/>
      <c r="F1850" s="27"/>
      <c r="G1850" s="56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27"/>
      <c r="AU1850" s="27"/>
      <c r="AV1850" s="27"/>
      <c r="AW1850" s="27"/>
      <c r="AX1850" s="57"/>
      <c r="AY1850" s="55"/>
      <c r="AZ1850" s="52"/>
      <c r="BA1850" s="27"/>
      <c r="BB1850" s="52"/>
      <c r="BC1850" s="55"/>
      <c r="BD1850" s="27"/>
      <c r="BE1850" s="58"/>
      <c r="BF1850" s="58"/>
      <c r="BG1850" s="58"/>
      <c r="BH1850" s="58"/>
    </row>
    <row r="1851" spans="1:60">
      <c r="A1851" s="52"/>
      <c r="B1851" s="27"/>
      <c r="C1851" s="27"/>
      <c r="D1851" s="27"/>
      <c r="E1851" s="27"/>
      <c r="F1851" s="27"/>
      <c r="G1851" s="56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/>
      <c r="AU1851" s="27"/>
      <c r="AV1851" s="27"/>
      <c r="AW1851" s="27"/>
      <c r="AX1851" s="57"/>
      <c r="AY1851" s="55"/>
      <c r="AZ1851" s="52"/>
      <c r="BA1851" s="27"/>
      <c r="BB1851" s="52"/>
      <c r="BC1851" s="55"/>
      <c r="BD1851" s="27"/>
      <c r="BE1851" s="58"/>
      <c r="BF1851" s="58"/>
      <c r="BG1851" s="58"/>
      <c r="BH1851" s="58"/>
    </row>
    <row r="1852" spans="1:60">
      <c r="A1852" s="52"/>
      <c r="B1852" s="27"/>
      <c r="C1852" s="27"/>
      <c r="D1852" s="27"/>
      <c r="E1852" s="27"/>
      <c r="F1852" s="27"/>
      <c r="G1852" s="56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27"/>
      <c r="AU1852" s="27"/>
      <c r="AV1852" s="27"/>
      <c r="AW1852" s="27"/>
      <c r="AX1852" s="57"/>
      <c r="AY1852" s="55"/>
      <c r="AZ1852" s="52"/>
      <c r="BA1852" s="27"/>
      <c r="BB1852" s="52"/>
      <c r="BC1852" s="55"/>
      <c r="BD1852" s="27"/>
      <c r="BE1852" s="58"/>
      <c r="BF1852" s="58"/>
      <c r="BG1852" s="58"/>
      <c r="BH1852" s="58"/>
    </row>
    <row r="1853" spans="1:60">
      <c r="A1853" s="52"/>
      <c r="B1853" s="27"/>
      <c r="C1853" s="27"/>
      <c r="D1853" s="27"/>
      <c r="E1853" s="27"/>
      <c r="F1853" s="27"/>
      <c r="G1853" s="56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27"/>
      <c r="AU1853" s="27"/>
      <c r="AV1853" s="27"/>
      <c r="AW1853" s="27"/>
      <c r="AX1853" s="57"/>
      <c r="AY1853" s="55"/>
      <c r="AZ1853" s="52"/>
      <c r="BA1853" s="27"/>
      <c r="BB1853" s="52"/>
      <c r="BC1853" s="55"/>
      <c r="BD1853" s="27"/>
      <c r="BE1853" s="58"/>
      <c r="BF1853" s="58"/>
      <c r="BG1853" s="58"/>
      <c r="BH1853" s="58"/>
    </row>
    <row r="1854" spans="1:60">
      <c r="A1854" s="52"/>
      <c r="B1854" s="27"/>
      <c r="C1854" s="27"/>
      <c r="D1854" s="27"/>
      <c r="E1854" s="27"/>
      <c r="F1854" s="27"/>
      <c r="G1854" s="56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/>
      <c r="AV1854" s="27"/>
      <c r="AW1854" s="27"/>
      <c r="AX1854" s="57"/>
      <c r="AY1854" s="55"/>
      <c r="AZ1854" s="52"/>
      <c r="BA1854" s="27"/>
      <c r="BB1854" s="52"/>
      <c r="BC1854" s="55"/>
      <c r="BD1854" s="27"/>
      <c r="BE1854" s="58"/>
      <c r="BF1854" s="58"/>
      <c r="BG1854" s="58"/>
      <c r="BH1854" s="58"/>
    </row>
    <row r="1855" spans="1:60">
      <c r="A1855" s="52"/>
      <c r="B1855" s="27"/>
      <c r="C1855" s="27"/>
      <c r="D1855" s="27"/>
      <c r="E1855" s="27"/>
      <c r="F1855" s="27"/>
      <c r="G1855" s="56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/>
      <c r="AV1855" s="27"/>
      <c r="AW1855" s="27"/>
      <c r="AX1855" s="57"/>
      <c r="AY1855" s="55"/>
      <c r="AZ1855" s="52"/>
      <c r="BA1855" s="27"/>
      <c r="BB1855" s="52"/>
      <c r="BC1855" s="55"/>
      <c r="BD1855" s="27"/>
      <c r="BE1855" s="58"/>
      <c r="BF1855" s="58"/>
      <c r="BG1855" s="58"/>
      <c r="BH1855" s="58"/>
    </row>
    <row r="1856" spans="1:60">
      <c r="A1856" s="52"/>
      <c r="B1856" s="27"/>
      <c r="C1856" s="27"/>
      <c r="D1856" s="27"/>
      <c r="E1856" s="27"/>
      <c r="F1856" s="27"/>
      <c r="G1856" s="56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/>
      <c r="AW1856" s="27"/>
      <c r="AX1856" s="57"/>
      <c r="AY1856" s="55"/>
      <c r="AZ1856" s="52"/>
      <c r="BA1856" s="27"/>
      <c r="BB1856" s="52"/>
      <c r="BC1856" s="55"/>
      <c r="BD1856" s="27"/>
      <c r="BE1856" s="58"/>
      <c r="BF1856" s="58"/>
      <c r="BG1856" s="58"/>
      <c r="BH1856" s="58"/>
    </row>
    <row r="1857" spans="1:60">
      <c r="A1857" s="52"/>
      <c r="B1857" s="27"/>
      <c r="C1857" s="27"/>
      <c r="D1857" s="27"/>
      <c r="E1857" s="27"/>
      <c r="F1857" s="27"/>
      <c r="G1857" s="56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/>
      <c r="AW1857" s="27"/>
      <c r="AX1857" s="57"/>
      <c r="AY1857" s="55"/>
      <c r="AZ1857" s="52"/>
      <c r="BA1857" s="27"/>
      <c r="BB1857" s="52"/>
      <c r="BC1857" s="55"/>
      <c r="BD1857" s="27"/>
      <c r="BE1857" s="58"/>
      <c r="BF1857" s="58"/>
      <c r="BG1857" s="58"/>
      <c r="BH1857" s="58"/>
    </row>
    <row r="1858" spans="1:60">
      <c r="A1858" s="52"/>
      <c r="B1858" s="27"/>
      <c r="C1858" s="27"/>
      <c r="D1858" s="27"/>
      <c r="E1858" s="27"/>
      <c r="F1858" s="27"/>
      <c r="G1858" s="56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/>
      <c r="AW1858" s="27"/>
      <c r="AX1858" s="57"/>
      <c r="AY1858" s="55"/>
      <c r="AZ1858" s="52"/>
      <c r="BA1858" s="27"/>
      <c r="BB1858" s="52"/>
      <c r="BC1858" s="55"/>
      <c r="BD1858" s="27"/>
      <c r="BE1858" s="58"/>
      <c r="BF1858" s="58"/>
      <c r="BG1858" s="58"/>
      <c r="BH1858" s="58"/>
    </row>
    <row r="1859" spans="1:60">
      <c r="A1859" s="52"/>
      <c r="B1859" s="27"/>
      <c r="C1859" s="27"/>
      <c r="D1859" s="27"/>
      <c r="E1859" s="27"/>
      <c r="F1859" s="27"/>
      <c r="G1859" s="56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/>
      <c r="AX1859" s="57"/>
      <c r="AY1859" s="55"/>
      <c r="AZ1859" s="52"/>
      <c r="BA1859" s="27"/>
      <c r="BB1859" s="52"/>
      <c r="BC1859" s="55"/>
      <c r="BD1859" s="27"/>
      <c r="BE1859" s="58"/>
      <c r="BF1859" s="58"/>
      <c r="BG1859" s="58"/>
      <c r="BH1859" s="58"/>
    </row>
    <row r="1860" spans="1:60">
      <c r="A1860" s="52"/>
      <c r="B1860" s="27"/>
      <c r="C1860" s="27"/>
      <c r="D1860" s="27"/>
      <c r="E1860" s="27"/>
      <c r="F1860" s="27"/>
      <c r="G1860" s="56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/>
      <c r="AX1860" s="57"/>
      <c r="AY1860" s="55"/>
      <c r="AZ1860" s="52"/>
      <c r="BA1860" s="27"/>
      <c r="BB1860" s="52"/>
      <c r="BC1860" s="55"/>
      <c r="BD1860" s="27"/>
      <c r="BE1860" s="58"/>
      <c r="BF1860" s="58"/>
      <c r="BG1860" s="58"/>
      <c r="BH1860" s="58"/>
    </row>
    <row r="1861" spans="1:60">
      <c r="A1861" s="52"/>
      <c r="B1861" s="27"/>
      <c r="C1861" s="27"/>
      <c r="D1861" s="27"/>
      <c r="E1861" s="27"/>
      <c r="F1861" s="27"/>
      <c r="G1861" s="56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57"/>
      <c r="AY1861" s="55"/>
      <c r="AZ1861" s="52"/>
      <c r="BA1861" s="27"/>
      <c r="BB1861" s="52"/>
      <c r="BC1861" s="55"/>
      <c r="BD1861" s="27"/>
      <c r="BE1861" s="58"/>
      <c r="BF1861" s="58"/>
      <c r="BG1861" s="58"/>
      <c r="BH1861" s="58"/>
    </row>
    <row r="1862" spans="1:60">
      <c r="A1862" s="52"/>
      <c r="B1862" s="27"/>
      <c r="C1862" s="27"/>
      <c r="D1862" s="27"/>
      <c r="E1862" s="27"/>
      <c r="F1862" s="27"/>
      <c r="G1862" s="56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57"/>
      <c r="AY1862" s="55"/>
      <c r="AZ1862" s="52"/>
      <c r="BA1862" s="27"/>
      <c r="BB1862" s="52"/>
      <c r="BC1862" s="55"/>
      <c r="BD1862" s="27"/>
      <c r="BE1862" s="58"/>
      <c r="BF1862" s="58"/>
      <c r="BG1862" s="58"/>
      <c r="BH1862" s="58"/>
    </row>
    <row r="1863" spans="1:60">
      <c r="A1863" s="52"/>
      <c r="B1863" s="27"/>
      <c r="C1863" s="27"/>
      <c r="D1863" s="27"/>
      <c r="E1863" s="27"/>
      <c r="F1863" s="27"/>
      <c r="G1863" s="56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  <c r="AW1863" s="27"/>
      <c r="AX1863" s="57"/>
      <c r="AY1863" s="55"/>
      <c r="AZ1863" s="52"/>
      <c r="BA1863" s="27"/>
      <c r="BB1863" s="52"/>
      <c r="BC1863" s="55"/>
      <c r="BD1863" s="27"/>
      <c r="BE1863" s="58"/>
      <c r="BF1863" s="58"/>
      <c r="BG1863" s="58"/>
      <c r="BH1863" s="58"/>
    </row>
    <row r="1864" spans="1:60">
      <c r="A1864" s="52"/>
      <c r="B1864" s="27"/>
      <c r="C1864" s="27"/>
      <c r="D1864" s="27"/>
      <c r="E1864" s="27"/>
      <c r="F1864" s="27"/>
      <c r="G1864" s="56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57"/>
      <c r="AY1864" s="55"/>
      <c r="AZ1864" s="52"/>
      <c r="BA1864" s="27"/>
      <c r="BB1864" s="52"/>
      <c r="BC1864" s="55"/>
      <c r="BD1864" s="27"/>
      <c r="BE1864" s="58"/>
      <c r="BF1864" s="58"/>
      <c r="BG1864" s="58"/>
      <c r="BH1864" s="58"/>
    </row>
    <row r="1865" spans="1:60">
      <c r="A1865" s="52"/>
      <c r="B1865" s="27"/>
      <c r="C1865" s="27"/>
      <c r="D1865" s="27"/>
      <c r="E1865" s="27"/>
      <c r="F1865" s="27"/>
      <c r="G1865" s="56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57"/>
      <c r="AY1865" s="55"/>
      <c r="AZ1865" s="52"/>
      <c r="BA1865" s="27"/>
      <c r="BB1865" s="52"/>
      <c r="BC1865" s="55"/>
      <c r="BD1865" s="27"/>
      <c r="BE1865" s="58"/>
      <c r="BF1865" s="58"/>
      <c r="BG1865" s="58"/>
      <c r="BH1865" s="58"/>
    </row>
    <row r="1866" spans="1:60">
      <c r="A1866" s="52"/>
      <c r="B1866" s="27"/>
      <c r="C1866" s="27"/>
      <c r="D1866" s="27"/>
      <c r="E1866" s="27"/>
      <c r="F1866" s="27"/>
      <c r="G1866" s="56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57"/>
      <c r="AY1866" s="55"/>
      <c r="AZ1866" s="52"/>
      <c r="BA1866" s="27"/>
      <c r="BB1866" s="52"/>
      <c r="BC1866" s="55"/>
      <c r="BD1866" s="27"/>
      <c r="BE1866" s="58"/>
      <c r="BF1866" s="58"/>
      <c r="BG1866" s="58"/>
      <c r="BH1866" s="58"/>
    </row>
    <row r="1867" spans="1:60">
      <c r="A1867" s="52"/>
      <c r="B1867" s="27"/>
      <c r="C1867" s="27"/>
      <c r="D1867" s="27"/>
      <c r="E1867" s="27"/>
      <c r="F1867" s="27"/>
      <c r="G1867" s="56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57"/>
      <c r="AY1867" s="55"/>
      <c r="AZ1867" s="52"/>
      <c r="BA1867" s="27"/>
      <c r="BB1867" s="52"/>
      <c r="BC1867" s="55"/>
      <c r="BD1867" s="27"/>
      <c r="BE1867" s="58"/>
      <c r="BF1867" s="58"/>
      <c r="BG1867" s="58"/>
      <c r="BH1867" s="58"/>
    </row>
    <row r="1868" spans="1:60">
      <c r="A1868" s="52"/>
      <c r="B1868" s="27"/>
      <c r="C1868" s="27"/>
      <c r="D1868" s="27"/>
      <c r="E1868" s="27"/>
      <c r="F1868" s="27"/>
      <c r="G1868" s="56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57"/>
      <c r="AY1868" s="55"/>
      <c r="AZ1868" s="52"/>
      <c r="BA1868" s="27"/>
      <c r="BB1868" s="52"/>
      <c r="BC1868" s="55"/>
      <c r="BD1868" s="27"/>
      <c r="BE1868" s="58"/>
      <c r="BF1868" s="58"/>
      <c r="BG1868" s="58"/>
      <c r="BH1868" s="58"/>
    </row>
    <row r="1869" spans="1:60">
      <c r="A1869" s="52"/>
      <c r="B1869" s="27"/>
      <c r="C1869" s="27"/>
      <c r="D1869" s="27"/>
      <c r="E1869" s="27"/>
      <c r="F1869" s="27"/>
      <c r="G1869" s="56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57"/>
      <c r="AY1869" s="55"/>
      <c r="AZ1869" s="52"/>
      <c r="BA1869" s="27"/>
      <c r="BB1869" s="52"/>
      <c r="BC1869" s="55"/>
      <c r="BD1869" s="27"/>
      <c r="BE1869" s="58"/>
      <c r="BF1869" s="58"/>
      <c r="BG1869" s="58"/>
      <c r="BH1869" s="58"/>
    </row>
    <row r="1870" spans="1:60">
      <c r="A1870" s="52"/>
      <c r="B1870" s="27"/>
      <c r="C1870" s="27"/>
      <c r="D1870" s="27"/>
      <c r="E1870" s="27"/>
      <c r="F1870" s="27"/>
      <c r="G1870" s="56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57"/>
      <c r="AY1870" s="55"/>
      <c r="AZ1870" s="52"/>
      <c r="BA1870" s="27"/>
      <c r="BB1870" s="52"/>
      <c r="BC1870" s="55"/>
      <c r="BD1870" s="27"/>
      <c r="BE1870" s="58"/>
      <c r="BF1870" s="58"/>
      <c r="BG1870" s="58"/>
      <c r="BH1870" s="58"/>
    </row>
    <row r="1871" spans="1:60">
      <c r="A1871" s="52"/>
      <c r="B1871" s="27"/>
      <c r="C1871" s="27"/>
      <c r="D1871" s="27"/>
      <c r="E1871" s="27"/>
      <c r="F1871" s="27"/>
      <c r="G1871" s="56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57"/>
      <c r="AY1871" s="55"/>
      <c r="AZ1871" s="52"/>
      <c r="BA1871" s="27"/>
      <c r="BB1871" s="52"/>
      <c r="BC1871" s="55"/>
      <c r="BD1871" s="27"/>
      <c r="BE1871" s="58"/>
      <c r="BF1871" s="58"/>
      <c r="BG1871" s="58"/>
      <c r="BH1871" s="58"/>
    </row>
    <row r="1872" spans="1:60">
      <c r="A1872" s="52"/>
      <c r="B1872" s="27"/>
      <c r="C1872" s="27"/>
      <c r="D1872" s="27"/>
      <c r="E1872" s="27"/>
      <c r="F1872" s="27"/>
      <c r="G1872" s="56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57"/>
      <c r="AY1872" s="55"/>
      <c r="AZ1872" s="52"/>
      <c r="BA1872" s="27"/>
      <c r="BB1872" s="52"/>
      <c r="BC1872" s="55"/>
      <c r="BD1872" s="27"/>
      <c r="BE1872" s="58"/>
      <c r="BF1872" s="58"/>
      <c r="BG1872" s="58"/>
      <c r="BH1872" s="58"/>
    </row>
    <row r="1873" spans="1:60">
      <c r="A1873" s="52"/>
      <c r="B1873" s="27"/>
      <c r="C1873" s="27"/>
      <c r="D1873" s="27"/>
      <c r="E1873" s="27"/>
      <c r="F1873" s="27"/>
      <c r="G1873" s="56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27"/>
      <c r="AU1873" s="27"/>
      <c r="AV1873" s="27"/>
      <c r="AW1873" s="27"/>
      <c r="AX1873" s="57"/>
      <c r="AY1873" s="55"/>
      <c r="AZ1873" s="52"/>
      <c r="BA1873" s="27"/>
      <c r="BB1873" s="52"/>
      <c r="BC1873" s="55"/>
      <c r="BD1873" s="27"/>
      <c r="BE1873" s="58"/>
      <c r="BF1873" s="58"/>
      <c r="BG1873" s="58"/>
      <c r="BH1873" s="58"/>
    </row>
    <row r="1874" spans="1:60">
      <c r="A1874" s="52"/>
      <c r="B1874" s="27"/>
      <c r="C1874" s="27"/>
      <c r="D1874" s="27"/>
      <c r="E1874" s="27"/>
      <c r="F1874" s="27"/>
      <c r="G1874" s="56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57"/>
      <c r="AY1874" s="55"/>
      <c r="AZ1874" s="52"/>
      <c r="BA1874" s="27"/>
      <c r="BB1874" s="52"/>
      <c r="BC1874" s="55"/>
      <c r="BD1874" s="27"/>
      <c r="BE1874" s="58"/>
      <c r="BF1874" s="58"/>
      <c r="BG1874" s="58"/>
      <c r="BH1874" s="58"/>
    </row>
    <row r="1875" spans="1:60">
      <c r="A1875" s="52"/>
      <c r="B1875" s="27"/>
      <c r="C1875" s="27"/>
      <c r="D1875" s="27"/>
      <c r="E1875" s="27"/>
      <c r="F1875" s="27"/>
      <c r="G1875" s="56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57"/>
      <c r="AY1875" s="55"/>
      <c r="AZ1875" s="52"/>
      <c r="BA1875" s="27"/>
      <c r="BB1875" s="52"/>
      <c r="BC1875" s="55"/>
      <c r="BD1875" s="27"/>
      <c r="BE1875" s="58"/>
      <c r="BF1875" s="58"/>
      <c r="BG1875" s="58"/>
      <c r="BH1875" s="58"/>
    </row>
    <row r="1876" spans="1:60">
      <c r="A1876" s="52"/>
      <c r="B1876" s="27"/>
      <c r="C1876" s="27"/>
      <c r="D1876" s="27"/>
      <c r="E1876" s="27"/>
      <c r="F1876" s="27"/>
      <c r="G1876" s="56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57"/>
      <c r="AY1876" s="55"/>
      <c r="AZ1876" s="52"/>
      <c r="BA1876" s="27"/>
      <c r="BB1876" s="52"/>
      <c r="BC1876" s="55"/>
      <c r="BD1876" s="27"/>
      <c r="BE1876" s="58"/>
      <c r="BF1876" s="58"/>
      <c r="BG1876" s="58"/>
      <c r="BH1876" s="58"/>
    </row>
    <row r="1877" spans="1:60">
      <c r="A1877" s="52"/>
      <c r="B1877" s="27"/>
      <c r="C1877" s="27"/>
      <c r="D1877" s="27"/>
      <c r="E1877" s="27"/>
      <c r="F1877" s="27"/>
      <c r="G1877" s="56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57"/>
      <c r="AY1877" s="55"/>
      <c r="AZ1877" s="52"/>
      <c r="BA1877" s="27"/>
      <c r="BB1877" s="52"/>
      <c r="BC1877" s="55"/>
      <c r="BD1877" s="27"/>
      <c r="BE1877" s="58"/>
      <c r="BF1877" s="58"/>
      <c r="BG1877" s="58"/>
      <c r="BH1877" s="58"/>
    </row>
    <row r="1878" spans="1:60">
      <c r="A1878" s="52"/>
      <c r="B1878" s="27"/>
      <c r="C1878" s="27"/>
      <c r="D1878" s="27"/>
      <c r="E1878" s="27"/>
      <c r="F1878" s="27"/>
      <c r="G1878" s="56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57"/>
      <c r="AY1878" s="55"/>
      <c r="AZ1878" s="52"/>
      <c r="BA1878" s="27"/>
      <c r="BB1878" s="52"/>
      <c r="BC1878" s="55"/>
      <c r="BD1878" s="27"/>
      <c r="BE1878" s="58"/>
      <c r="BF1878" s="58"/>
      <c r="BG1878" s="58"/>
      <c r="BH1878" s="58"/>
    </row>
    <row r="1879" spans="1:60">
      <c r="A1879" s="52"/>
      <c r="B1879" s="27"/>
      <c r="C1879" s="27"/>
      <c r="D1879" s="27"/>
      <c r="E1879" s="27"/>
      <c r="F1879" s="27"/>
      <c r="G1879" s="56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57"/>
      <c r="AY1879" s="55"/>
      <c r="AZ1879" s="52"/>
      <c r="BA1879" s="27"/>
      <c r="BB1879" s="52"/>
      <c r="BC1879" s="55"/>
      <c r="BD1879" s="27"/>
      <c r="BE1879" s="58"/>
      <c r="BF1879" s="58"/>
      <c r="BG1879" s="58"/>
      <c r="BH1879" s="58"/>
    </row>
    <row r="1880" spans="1:60">
      <c r="A1880" s="52"/>
      <c r="B1880" s="27"/>
      <c r="C1880" s="27"/>
      <c r="D1880" s="27"/>
      <c r="E1880" s="27"/>
      <c r="F1880" s="27"/>
      <c r="G1880" s="56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57"/>
      <c r="AY1880" s="55"/>
      <c r="AZ1880" s="52"/>
      <c r="BA1880" s="27"/>
      <c r="BB1880" s="52"/>
      <c r="BC1880" s="55"/>
      <c r="BD1880" s="27"/>
      <c r="BE1880" s="58"/>
      <c r="BF1880" s="58"/>
      <c r="BG1880" s="58"/>
      <c r="BH1880" s="58"/>
    </row>
    <row r="1881" spans="1:60">
      <c r="A1881" s="52"/>
      <c r="B1881" s="27"/>
      <c r="C1881" s="27"/>
      <c r="D1881" s="27"/>
      <c r="E1881" s="27"/>
      <c r="F1881" s="27"/>
      <c r="G1881" s="56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57"/>
      <c r="AY1881" s="55"/>
      <c r="AZ1881" s="52"/>
      <c r="BA1881" s="27"/>
      <c r="BB1881" s="52"/>
      <c r="BC1881" s="55"/>
      <c r="BD1881" s="27"/>
      <c r="BE1881" s="58"/>
      <c r="BF1881" s="58"/>
      <c r="BG1881" s="58"/>
      <c r="BH1881" s="58"/>
    </row>
    <row r="1882" spans="1:60">
      <c r="A1882" s="52"/>
      <c r="B1882" s="27"/>
      <c r="C1882" s="27"/>
      <c r="D1882" s="27"/>
      <c r="E1882" s="27"/>
      <c r="F1882" s="27"/>
      <c r="G1882" s="56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57"/>
      <c r="AY1882" s="55"/>
      <c r="AZ1882" s="52"/>
      <c r="BA1882" s="27"/>
      <c r="BB1882" s="52"/>
      <c r="BC1882" s="55"/>
      <c r="BD1882" s="27"/>
      <c r="BE1882" s="58"/>
      <c r="BF1882" s="58"/>
      <c r="BG1882" s="58"/>
      <c r="BH1882" s="58"/>
    </row>
    <row r="1883" spans="1:60">
      <c r="A1883" s="52"/>
      <c r="B1883" s="27"/>
      <c r="C1883" s="27"/>
      <c r="D1883" s="27"/>
      <c r="E1883" s="27"/>
      <c r="F1883" s="27"/>
      <c r="G1883" s="56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  <c r="AW1883" s="27"/>
      <c r="AX1883" s="57"/>
      <c r="AY1883" s="55"/>
      <c r="AZ1883" s="52"/>
      <c r="BA1883" s="27"/>
      <c r="BB1883" s="52"/>
      <c r="BC1883" s="55"/>
      <c r="BD1883" s="27"/>
      <c r="BE1883" s="58"/>
      <c r="BF1883" s="58"/>
      <c r="BG1883" s="58"/>
      <c r="BH1883" s="58"/>
    </row>
    <row r="1884" spans="1:60">
      <c r="A1884" s="52"/>
      <c r="B1884" s="27"/>
      <c r="C1884" s="27"/>
      <c r="D1884" s="27"/>
      <c r="E1884" s="27"/>
      <c r="F1884" s="27"/>
      <c r="G1884" s="56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57"/>
      <c r="AY1884" s="55"/>
      <c r="AZ1884" s="52"/>
      <c r="BA1884" s="27"/>
      <c r="BB1884" s="52"/>
      <c r="BC1884" s="55"/>
      <c r="BD1884" s="27"/>
      <c r="BE1884" s="58"/>
      <c r="BF1884" s="58"/>
      <c r="BG1884" s="58"/>
      <c r="BH1884" s="58"/>
    </row>
    <row r="1885" spans="1:60">
      <c r="A1885" s="52"/>
      <c r="B1885" s="27"/>
      <c r="C1885" s="27"/>
      <c r="D1885" s="27"/>
      <c r="E1885" s="27"/>
      <c r="F1885" s="27"/>
      <c r="G1885" s="56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57"/>
      <c r="AY1885" s="55"/>
      <c r="AZ1885" s="52"/>
      <c r="BA1885" s="27"/>
      <c r="BB1885" s="52"/>
      <c r="BC1885" s="55"/>
      <c r="BD1885" s="27"/>
      <c r="BE1885" s="58"/>
      <c r="BF1885" s="58"/>
      <c r="BG1885" s="58"/>
      <c r="BH1885" s="58"/>
    </row>
    <row r="1886" spans="1:60">
      <c r="A1886" s="52"/>
      <c r="B1886" s="27"/>
      <c r="C1886" s="27"/>
      <c r="D1886" s="27"/>
      <c r="E1886" s="27"/>
      <c r="F1886" s="27"/>
      <c r="G1886" s="56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57"/>
      <c r="AY1886" s="55"/>
      <c r="AZ1886" s="52"/>
      <c r="BA1886" s="27"/>
      <c r="BB1886" s="52"/>
      <c r="BC1886" s="55"/>
      <c r="BD1886" s="27"/>
      <c r="BE1886" s="58"/>
      <c r="BF1886" s="58"/>
      <c r="BG1886" s="58"/>
      <c r="BH1886" s="58"/>
    </row>
    <row r="1887" spans="1:60">
      <c r="A1887" s="52"/>
      <c r="B1887" s="27"/>
      <c r="C1887" s="27"/>
      <c r="D1887" s="27"/>
      <c r="E1887" s="27"/>
      <c r="F1887" s="27"/>
      <c r="G1887" s="56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X1887" s="57"/>
      <c r="AY1887" s="55"/>
      <c r="AZ1887" s="52"/>
      <c r="BA1887" s="27"/>
      <c r="BB1887" s="52"/>
      <c r="BC1887" s="55"/>
      <c r="BD1887" s="27"/>
      <c r="BE1887" s="58"/>
      <c r="BF1887" s="58"/>
      <c r="BG1887" s="58"/>
      <c r="BH1887" s="58"/>
    </row>
    <row r="1888" spans="1:60">
      <c r="A1888" s="52"/>
      <c r="B1888" s="27"/>
      <c r="C1888" s="27"/>
      <c r="D1888" s="27"/>
      <c r="E1888" s="27"/>
      <c r="F1888" s="27"/>
      <c r="G1888" s="56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W1888" s="27"/>
      <c r="AX1888" s="57"/>
      <c r="AY1888" s="55"/>
      <c r="AZ1888" s="52"/>
      <c r="BA1888" s="27"/>
      <c r="BB1888" s="52"/>
      <c r="BC1888" s="55"/>
      <c r="BD1888" s="27"/>
      <c r="BE1888" s="58"/>
      <c r="BF1888" s="58"/>
      <c r="BG1888" s="58"/>
      <c r="BH1888" s="58"/>
    </row>
    <row r="1889" spans="1:60">
      <c r="A1889" s="52"/>
      <c r="B1889" s="27"/>
      <c r="C1889" s="27"/>
      <c r="D1889" s="27"/>
      <c r="E1889" s="27"/>
      <c r="F1889" s="27"/>
      <c r="G1889" s="56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57"/>
      <c r="AY1889" s="55"/>
      <c r="AZ1889" s="52"/>
      <c r="BA1889" s="27"/>
      <c r="BB1889" s="52"/>
      <c r="BC1889" s="55"/>
      <c r="BD1889" s="27"/>
      <c r="BE1889" s="58"/>
      <c r="BF1889" s="58"/>
      <c r="BG1889" s="58"/>
      <c r="BH1889" s="58"/>
    </row>
    <row r="1890" spans="1:60">
      <c r="A1890" s="52"/>
      <c r="B1890" s="27"/>
      <c r="C1890" s="27"/>
      <c r="D1890" s="27"/>
      <c r="E1890" s="27"/>
      <c r="F1890" s="27"/>
      <c r="G1890" s="56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27"/>
      <c r="AU1890" s="27"/>
      <c r="AV1890" s="27"/>
      <c r="AW1890" s="27"/>
      <c r="AX1890" s="57"/>
      <c r="AY1890" s="55"/>
      <c r="AZ1890" s="52"/>
      <c r="BA1890" s="27"/>
      <c r="BB1890" s="52"/>
      <c r="BC1890" s="55"/>
      <c r="BD1890" s="27"/>
      <c r="BE1890" s="58"/>
      <c r="BF1890" s="58"/>
      <c r="BG1890" s="58"/>
      <c r="BH1890" s="58"/>
    </row>
    <row r="1891" spans="1:60">
      <c r="A1891" s="52"/>
      <c r="B1891" s="27"/>
      <c r="C1891" s="27"/>
      <c r="D1891" s="27"/>
      <c r="E1891" s="27"/>
      <c r="F1891" s="27"/>
      <c r="G1891" s="56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57"/>
      <c r="AY1891" s="55"/>
      <c r="AZ1891" s="52"/>
      <c r="BA1891" s="27"/>
      <c r="BB1891" s="52"/>
      <c r="BC1891" s="55"/>
      <c r="BD1891" s="27"/>
      <c r="BE1891" s="58"/>
      <c r="BF1891" s="58"/>
      <c r="BG1891" s="58"/>
      <c r="BH1891" s="58"/>
    </row>
    <row r="1892" spans="1:60">
      <c r="A1892" s="52"/>
      <c r="B1892" s="27"/>
      <c r="C1892" s="27"/>
      <c r="D1892" s="27"/>
      <c r="E1892" s="27"/>
      <c r="F1892" s="27"/>
      <c r="G1892" s="56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57"/>
      <c r="AY1892" s="55"/>
      <c r="AZ1892" s="52"/>
      <c r="BA1892" s="27"/>
      <c r="BB1892" s="52"/>
      <c r="BC1892" s="55"/>
      <c r="BD1892" s="27"/>
      <c r="BE1892" s="58"/>
      <c r="BF1892" s="58"/>
      <c r="BG1892" s="58"/>
      <c r="BH1892" s="58"/>
    </row>
    <row r="1893" spans="1:60">
      <c r="A1893" s="52"/>
      <c r="B1893" s="27"/>
      <c r="C1893" s="27"/>
      <c r="D1893" s="27"/>
      <c r="E1893" s="27"/>
      <c r="F1893" s="27"/>
      <c r="G1893" s="56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57"/>
      <c r="AY1893" s="55"/>
      <c r="AZ1893" s="52"/>
      <c r="BA1893" s="27"/>
      <c r="BB1893" s="52"/>
      <c r="BC1893" s="55"/>
      <c r="BD1893" s="27"/>
      <c r="BE1893" s="58"/>
      <c r="BF1893" s="58"/>
      <c r="BG1893" s="58"/>
      <c r="BH1893" s="58"/>
    </row>
    <row r="1894" spans="1:60">
      <c r="A1894" s="52"/>
      <c r="B1894" s="27"/>
      <c r="C1894" s="27"/>
      <c r="D1894" s="27"/>
      <c r="E1894" s="27"/>
      <c r="F1894" s="27"/>
      <c r="G1894" s="56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57"/>
      <c r="AY1894" s="55"/>
      <c r="AZ1894" s="52"/>
      <c r="BA1894" s="27"/>
      <c r="BB1894" s="52"/>
      <c r="BC1894" s="55"/>
      <c r="BD1894" s="27"/>
      <c r="BE1894" s="58"/>
      <c r="BF1894" s="58"/>
      <c r="BG1894" s="58"/>
      <c r="BH1894" s="58"/>
    </row>
    <row r="1895" spans="1:60">
      <c r="A1895" s="52"/>
      <c r="B1895" s="27"/>
      <c r="C1895" s="27"/>
      <c r="D1895" s="27"/>
      <c r="E1895" s="27"/>
      <c r="F1895" s="27"/>
      <c r="G1895" s="56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57"/>
      <c r="AY1895" s="55"/>
      <c r="AZ1895" s="52"/>
      <c r="BA1895" s="27"/>
      <c r="BB1895" s="52"/>
      <c r="BC1895" s="55"/>
      <c r="BD1895" s="27"/>
      <c r="BE1895" s="58"/>
      <c r="BF1895" s="58"/>
      <c r="BG1895" s="58"/>
      <c r="BH1895" s="58"/>
    </row>
    <row r="1896" spans="1:60">
      <c r="A1896" s="52"/>
      <c r="B1896" s="27"/>
      <c r="C1896" s="27"/>
      <c r="D1896" s="27"/>
      <c r="E1896" s="27"/>
      <c r="F1896" s="27"/>
      <c r="G1896" s="56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57"/>
      <c r="AY1896" s="55"/>
      <c r="AZ1896" s="52"/>
      <c r="BA1896" s="27"/>
      <c r="BB1896" s="52"/>
      <c r="BC1896" s="55"/>
      <c r="BD1896" s="27"/>
      <c r="BE1896" s="58"/>
      <c r="BF1896" s="58"/>
      <c r="BG1896" s="58"/>
      <c r="BH1896" s="58"/>
    </row>
    <row r="1897" spans="1:60">
      <c r="A1897" s="52"/>
      <c r="B1897" s="27"/>
      <c r="C1897" s="27"/>
      <c r="D1897" s="27"/>
      <c r="E1897" s="27"/>
      <c r="F1897" s="27"/>
      <c r="G1897" s="56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57"/>
      <c r="AY1897" s="55"/>
      <c r="AZ1897" s="52"/>
      <c r="BA1897" s="27"/>
      <c r="BB1897" s="52"/>
      <c r="BC1897" s="55"/>
      <c r="BD1897" s="27"/>
      <c r="BE1897" s="58"/>
      <c r="BF1897" s="58"/>
      <c r="BG1897" s="58"/>
      <c r="BH1897" s="58"/>
    </row>
    <row r="1898" spans="1:60">
      <c r="A1898" s="52"/>
      <c r="B1898" s="27"/>
      <c r="C1898" s="27"/>
      <c r="D1898" s="27"/>
      <c r="E1898" s="27"/>
      <c r="F1898" s="27"/>
      <c r="G1898" s="56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27"/>
      <c r="AU1898" s="27"/>
      <c r="AV1898" s="27"/>
      <c r="AW1898" s="27"/>
      <c r="AX1898" s="57"/>
      <c r="AY1898" s="55"/>
      <c r="AZ1898" s="52"/>
      <c r="BA1898" s="27"/>
      <c r="BB1898" s="52"/>
      <c r="BC1898" s="55"/>
      <c r="BD1898" s="27"/>
      <c r="BE1898" s="58"/>
      <c r="BF1898" s="58"/>
      <c r="BG1898" s="58"/>
      <c r="BH1898" s="58"/>
    </row>
    <row r="1899" spans="1:60">
      <c r="A1899" s="52"/>
      <c r="B1899" s="27"/>
      <c r="C1899" s="27"/>
      <c r="D1899" s="27"/>
      <c r="E1899" s="27"/>
      <c r="F1899" s="27"/>
      <c r="G1899" s="56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57"/>
      <c r="AY1899" s="55"/>
      <c r="AZ1899" s="52"/>
      <c r="BA1899" s="27"/>
      <c r="BB1899" s="52"/>
      <c r="BC1899" s="55"/>
      <c r="BD1899" s="27"/>
      <c r="BE1899" s="58"/>
      <c r="BF1899" s="58"/>
      <c r="BG1899" s="58"/>
      <c r="BH1899" s="58"/>
    </row>
    <row r="1900" spans="1:60">
      <c r="A1900" s="52"/>
      <c r="B1900" s="27"/>
      <c r="C1900" s="27"/>
      <c r="D1900" s="27"/>
      <c r="E1900" s="27"/>
      <c r="F1900" s="27"/>
      <c r="G1900" s="56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57"/>
      <c r="AY1900" s="55"/>
      <c r="AZ1900" s="52"/>
      <c r="BA1900" s="27"/>
      <c r="BB1900" s="52"/>
      <c r="BC1900" s="55"/>
      <c r="BD1900" s="27"/>
      <c r="BE1900" s="58"/>
      <c r="BF1900" s="58"/>
      <c r="BG1900" s="58"/>
      <c r="BH1900" s="58"/>
    </row>
    <row r="1901" spans="1:60">
      <c r="A1901" s="52"/>
      <c r="B1901" s="27"/>
      <c r="C1901" s="27"/>
      <c r="D1901" s="27"/>
      <c r="E1901" s="27"/>
      <c r="F1901" s="27"/>
      <c r="G1901" s="56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27"/>
      <c r="AU1901" s="27"/>
      <c r="AV1901" s="27"/>
      <c r="AW1901" s="27"/>
      <c r="AX1901" s="57"/>
      <c r="AY1901" s="55"/>
      <c r="AZ1901" s="52"/>
      <c r="BA1901" s="27"/>
      <c r="BB1901" s="52"/>
      <c r="BC1901" s="55"/>
      <c r="BD1901" s="27"/>
      <c r="BE1901" s="58"/>
      <c r="BF1901" s="58"/>
      <c r="BG1901" s="58"/>
      <c r="BH1901" s="58"/>
    </row>
    <row r="1902" spans="1:60">
      <c r="A1902" s="52"/>
      <c r="B1902" s="27"/>
      <c r="C1902" s="27"/>
      <c r="D1902" s="27"/>
      <c r="E1902" s="27"/>
      <c r="F1902" s="27"/>
      <c r="G1902" s="56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27"/>
      <c r="AU1902" s="27"/>
      <c r="AV1902" s="27"/>
      <c r="AW1902" s="27"/>
      <c r="AX1902" s="57"/>
      <c r="AY1902" s="55"/>
      <c r="AZ1902" s="52"/>
      <c r="BA1902" s="27"/>
      <c r="BB1902" s="52"/>
      <c r="BC1902" s="55"/>
      <c r="BD1902" s="27"/>
      <c r="BE1902" s="58"/>
      <c r="BF1902" s="58"/>
      <c r="BG1902" s="58"/>
      <c r="BH1902" s="58"/>
    </row>
    <row r="1903" spans="1:60">
      <c r="A1903" s="52"/>
      <c r="B1903" s="27"/>
      <c r="C1903" s="27"/>
      <c r="D1903" s="27"/>
      <c r="E1903" s="27"/>
      <c r="F1903" s="27"/>
      <c r="G1903" s="56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27"/>
      <c r="AU1903" s="27"/>
      <c r="AV1903" s="27"/>
      <c r="AW1903" s="27"/>
      <c r="AX1903" s="57"/>
      <c r="AY1903" s="55"/>
      <c r="AZ1903" s="52"/>
      <c r="BA1903" s="27"/>
      <c r="BB1903" s="52"/>
      <c r="BC1903" s="55"/>
      <c r="BD1903" s="27"/>
      <c r="BE1903" s="58"/>
      <c r="BF1903" s="58"/>
      <c r="BG1903" s="58"/>
      <c r="BH1903" s="58"/>
    </row>
    <row r="1904" spans="1:60">
      <c r="A1904" s="52"/>
      <c r="B1904" s="27"/>
      <c r="C1904" s="27"/>
      <c r="D1904" s="27"/>
      <c r="E1904" s="27"/>
      <c r="F1904" s="27"/>
      <c r="G1904" s="56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  <c r="AQ1904" s="27"/>
      <c r="AR1904" s="27"/>
      <c r="AS1904" s="27"/>
      <c r="AT1904" s="27"/>
      <c r="AU1904" s="27"/>
      <c r="AV1904" s="27"/>
      <c r="AW1904" s="27"/>
      <c r="AX1904" s="57"/>
      <c r="AY1904" s="55"/>
      <c r="AZ1904" s="52"/>
      <c r="BA1904" s="27"/>
      <c r="BB1904" s="52"/>
      <c r="BC1904" s="55"/>
      <c r="BD1904" s="27"/>
      <c r="BE1904" s="58"/>
      <c r="BF1904" s="58"/>
      <c r="BG1904" s="58"/>
      <c r="BH1904" s="58"/>
    </row>
    <row r="1905" spans="1:60">
      <c r="A1905" s="52"/>
      <c r="B1905" s="27"/>
      <c r="C1905" s="27"/>
      <c r="D1905" s="27"/>
      <c r="E1905" s="27"/>
      <c r="F1905" s="27"/>
      <c r="G1905" s="56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57"/>
      <c r="AY1905" s="55"/>
      <c r="AZ1905" s="52"/>
      <c r="BA1905" s="27"/>
      <c r="BB1905" s="52"/>
      <c r="BC1905" s="55"/>
      <c r="BD1905" s="27"/>
      <c r="BE1905" s="58"/>
      <c r="BF1905" s="58"/>
      <c r="BG1905" s="58"/>
      <c r="BH1905" s="58"/>
    </row>
    <row r="1906" spans="1:60">
      <c r="A1906" s="52"/>
      <c r="B1906" s="27"/>
      <c r="C1906" s="27"/>
      <c r="D1906" s="27"/>
      <c r="E1906" s="27"/>
      <c r="F1906" s="27"/>
      <c r="G1906" s="56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27"/>
      <c r="AU1906" s="27"/>
      <c r="AV1906" s="27"/>
      <c r="AW1906" s="27"/>
      <c r="AX1906" s="57"/>
      <c r="AY1906" s="55"/>
      <c r="AZ1906" s="52"/>
      <c r="BA1906" s="27"/>
      <c r="BB1906" s="52"/>
      <c r="BC1906" s="55"/>
      <c r="BD1906" s="27"/>
      <c r="BE1906" s="58"/>
      <c r="BF1906" s="58"/>
      <c r="BG1906" s="58"/>
      <c r="BH1906" s="58"/>
    </row>
    <row r="1907" spans="1:60">
      <c r="A1907" s="52"/>
      <c r="B1907" s="27"/>
      <c r="C1907" s="27"/>
      <c r="D1907" s="27"/>
      <c r="E1907" s="27"/>
      <c r="F1907" s="27"/>
      <c r="G1907" s="56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57"/>
      <c r="AY1907" s="55"/>
      <c r="AZ1907" s="52"/>
      <c r="BA1907" s="27"/>
      <c r="BB1907" s="52"/>
      <c r="BC1907" s="55"/>
      <c r="BD1907" s="27"/>
      <c r="BE1907" s="58"/>
      <c r="BF1907" s="58"/>
      <c r="BG1907" s="58"/>
      <c r="BH1907" s="58"/>
    </row>
    <row r="1908" spans="1:60">
      <c r="A1908" s="52"/>
      <c r="B1908" s="27"/>
      <c r="C1908" s="27"/>
      <c r="D1908" s="27"/>
      <c r="E1908" s="27"/>
      <c r="F1908" s="27"/>
      <c r="G1908" s="56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27"/>
      <c r="AU1908" s="27"/>
      <c r="AV1908" s="27"/>
      <c r="AW1908" s="27"/>
      <c r="AX1908" s="57"/>
      <c r="AY1908" s="55"/>
      <c r="AZ1908" s="52"/>
      <c r="BA1908" s="27"/>
      <c r="BB1908" s="52"/>
      <c r="BC1908" s="55"/>
      <c r="BD1908" s="27"/>
      <c r="BE1908" s="58"/>
      <c r="BF1908" s="58"/>
      <c r="BG1908" s="58"/>
      <c r="BH1908" s="58"/>
    </row>
    <row r="1909" spans="1:60">
      <c r="A1909" s="52"/>
      <c r="B1909" s="27"/>
      <c r="C1909" s="27"/>
      <c r="D1909" s="27"/>
      <c r="E1909" s="27"/>
      <c r="F1909" s="27"/>
      <c r="G1909" s="56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  <c r="AW1909" s="27"/>
      <c r="AX1909" s="57"/>
      <c r="AY1909" s="55"/>
      <c r="AZ1909" s="52"/>
      <c r="BA1909" s="27"/>
      <c r="BB1909" s="52"/>
      <c r="BC1909" s="55"/>
      <c r="BD1909" s="27"/>
      <c r="BE1909" s="58"/>
      <c r="BF1909" s="58"/>
      <c r="BG1909" s="58"/>
      <c r="BH1909" s="58"/>
    </row>
    <row r="1910" spans="1:60">
      <c r="A1910" s="52"/>
      <c r="B1910" s="27"/>
      <c r="C1910" s="27"/>
      <c r="D1910" s="27"/>
      <c r="E1910" s="27"/>
      <c r="F1910" s="27"/>
      <c r="G1910" s="56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57"/>
      <c r="AY1910" s="55"/>
      <c r="AZ1910" s="52"/>
      <c r="BA1910" s="27"/>
      <c r="BB1910" s="52"/>
      <c r="BC1910" s="55"/>
      <c r="BD1910" s="27"/>
      <c r="BE1910" s="58"/>
      <c r="BF1910" s="58"/>
      <c r="BG1910" s="58"/>
      <c r="BH1910" s="58"/>
    </row>
    <row r="1911" spans="1:60">
      <c r="A1911" s="52"/>
      <c r="B1911" s="27"/>
      <c r="C1911" s="27"/>
      <c r="D1911" s="27"/>
      <c r="E1911" s="27"/>
      <c r="F1911" s="27"/>
      <c r="G1911" s="56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57"/>
      <c r="AY1911" s="55"/>
      <c r="AZ1911" s="52"/>
      <c r="BA1911" s="27"/>
      <c r="BB1911" s="52"/>
      <c r="BC1911" s="55"/>
      <c r="BD1911" s="27"/>
      <c r="BE1911" s="58"/>
      <c r="BF1911" s="58"/>
      <c r="BG1911" s="58"/>
      <c r="BH1911" s="58"/>
    </row>
    <row r="1912" spans="1:60">
      <c r="A1912" s="52"/>
      <c r="B1912" s="27"/>
      <c r="C1912" s="27"/>
      <c r="D1912" s="27"/>
      <c r="E1912" s="27"/>
      <c r="F1912" s="27"/>
      <c r="G1912" s="56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27"/>
      <c r="AU1912" s="27"/>
      <c r="AV1912" s="27"/>
      <c r="AW1912" s="27"/>
      <c r="AX1912" s="57"/>
      <c r="AY1912" s="55"/>
      <c r="AZ1912" s="52"/>
      <c r="BA1912" s="27"/>
      <c r="BB1912" s="52"/>
      <c r="BC1912" s="55"/>
      <c r="BD1912" s="27"/>
      <c r="BE1912" s="58"/>
      <c r="BF1912" s="58"/>
      <c r="BG1912" s="58"/>
      <c r="BH1912" s="58"/>
    </row>
    <row r="1913" spans="1:60">
      <c r="A1913" s="52"/>
      <c r="B1913" s="27"/>
      <c r="C1913" s="27"/>
      <c r="D1913" s="27"/>
      <c r="E1913" s="27"/>
      <c r="F1913" s="27"/>
      <c r="G1913" s="56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57"/>
      <c r="AY1913" s="55"/>
      <c r="AZ1913" s="52"/>
      <c r="BA1913" s="27"/>
      <c r="BB1913" s="52"/>
      <c r="BC1913" s="55"/>
      <c r="BD1913" s="27"/>
      <c r="BE1913" s="58"/>
      <c r="BF1913" s="58"/>
      <c r="BG1913" s="58"/>
      <c r="BH1913" s="58"/>
    </row>
    <row r="1914" spans="1:60">
      <c r="A1914" s="52"/>
      <c r="B1914" s="27"/>
      <c r="C1914" s="27"/>
      <c r="D1914" s="27"/>
      <c r="E1914" s="27"/>
      <c r="F1914" s="27"/>
      <c r="G1914" s="56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57"/>
      <c r="AY1914" s="55"/>
      <c r="AZ1914" s="52"/>
      <c r="BA1914" s="27"/>
      <c r="BB1914" s="52"/>
      <c r="BC1914" s="55"/>
      <c r="BD1914" s="27"/>
      <c r="BE1914" s="58"/>
      <c r="BF1914" s="58"/>
      <c r="BG1914" s="58"/>
      <c r="BH1914" s="58"/>
    </row>
    <row r="1915" spans="1:60">
      <c r="A1915" s="52"/>
      <c r="B1915" s="27"/>
      <c r="C1915" s="27"/>
      <c r="D1915" s="27"/>
      <c r="E1915" s="27"/>
      <c r="F1915" s="27"/>
      <c r="G1915" s="56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27"/>
      <c r="AU1915" s="27"/>
      <c r="AV1915" s="27"/>
      <c r="AW1915" s="27"/>
      <c r="AX1915" s="57"/>
      <c r="AY1915" s="55"/>
      <c r="AZ1915" s="52"/>
      <c r="BA1915" s="27"/>
      <c r="BB1915" s="52"/>
      <c r="BC1915" s="55"/>
      <c r="BD1915" s="27"/>
      <c r="BE1915" s="58"/>
      <c r="BF1915" s="58"/>
      <c r="BG1915" s="58"/>
      <c r="BH1915" s="58"/>
    </row>
    <row r="1916" spans="1:60">
      <c r="A1916" s="52"/>
      <c r="B1916" s="27"/>
      <c r="C1916" s="27"/>
      <c r="D1916" s="27"/>
      <c r="E1916" s="27"/>
      <c r="F1916" s="27"/>
      <c r="G1916" s="56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57"/>
      <c r="AY1916" s="55"/>
      <c r="AZ1916" s="52"/>
      <c r="BA1916" s="27"/>
      <c r="BB1916" s="52"/>
      <c r="BC1916" s="55"/>
      <c r="BD1916" s="27"/>
      <c r="BE1916" s="58"/>
      <c r="BF1916" s="58"/>
      <c r="BG1916" s="58"/>
      <c r="BH1916" s="58"/>
    </row>
    <row r="1917" spans="1:60">
      <c r="A1917" s="52"/>
      <c r="B1917" s="27"/>
      <c r="C1917" s="27"/>
      <c r="D1917" s="27"/>
      <c r="E1917" s="27"/>
      <c r="F1917" s="27"/>
      <c r="G1917" s="56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27"/>
      <c r="AU1917" s="27"/>
      <c r="AV1917" s="27"/>
      <c r="AW1917" s="27"/>
      <c r="AX1917" s="57"/>
      <c r="AY1917" s="55"/>
      <c r="AZ1917" s="52"/>
      <c r="BA1917" s="27"/>
      <c r="BB1917" s="52"/>
      <c r="BC1917" s="55"/>
      <c r="BD1917" s="27"/>
      <c r="BE1917" s="58"/>
      <c r="BF1917" s="58"/>
      <c r="BG1917" s="58"/>
      <c r="BH1917" s="58"/>
    </row>
    <row r="1918" spans="1:60">
      <c r="A1918" s="52"/>
      <c r="B1918" s="27"/>
      <c r="C1918" s="27"/>
      <c r="D1918" s="27"/>
      <c r="E1918" s="27"/>
      <c r="F1918" s="27"/>
      <c r="G1918" s="56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27"/>
      <c r="AU1918" s="27"/>
      <c r="AV1918" s="27"/>
      <c r="AW1918" s="27"/>
      <c r="AX1918" s="57"/>
      <c r="AY1918" s="55"/>
      <c r="AZ1918" s="52"/>
      <c r="BA1918" s="27"/>
      <c r="BB1918" s="52"/>
      <c r="BC1918" s="55"/>
      <c r="BD1918" s="27"/>
      <c r="BE1918" s="58"/>
      <c r="BF1918" s="58"/>
      <c r="BG1918" s="58"/>
      <c r="BH1918" s="58"/>
    </row>
    <row r="1919" spans="1:60">
      <c r="A1919" s="52"/>
      <c r="B1919" s="27"/>
      <c r="C1919" s="27"/>
      <c r="D1919" s="27"/>
      <c r="E1919" s="27"/>
      <c r="F1919" s="27"/>
      <c r="G1919" s="56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  <c r="AW1919" s="27"/>
      <c r="AX1919" s="57"/>
      <c r="AY1919" s="55"/>
      <c r="AZ1919" s="52"/>
      <c r="BA1919" s="27"/>
      <c r="BB1919" s="52"/>
      <c r="BC1919" s="55"/>
      <c r="BD1919" s="27"/>
      <c r="BE1919" s="58"/>
      <c r="BF1919" s="58"/>
      <c r="BG1919" s="58"/>
      <c r="BH1919" s="58"/>
    </row>
    <row r="1920" spans="1:60">
      <c r="A1920" s="52"/>
      <c r="B1920" s="27"/>
      <c r="C1920" s="27"/>
      <c r="D1920" s="27"/>
      <c r="E1920" s="27"/>
      <c r="F1920" s="27"/>
      <c r="G1920" s="56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27"/>
      <c r="AU1920" s="27"/>
      <c r="AV1920" s="27"/>
      <c r="AW1920" s="27"/>
      <c r="AX1920" s="57"/>
      <c r="AY1920" s="55"/>
      <c r="AZ1920" s="52"/>
      <c r="BA1920" s="27"/>
      <c r="BB1920" s="52"/>
      <c r="BC1920" s="55"/>
      <c r="BD1920" s="27"/>
      <c r="BE1920" s="58"/>
      <c r="BF1920" s="58"/>
      <c r="BG1920" s="58"/>
      <c r="BH1920" s="58"/>
    </row>
    <row r="1921" spans="1:60">
      <c r="A1921" s="52"/>
      <c r="B1921" s="27"/>
      <c r="C1921" s="27"/>
      <c r="D1921" s="27"/>
      <c r="E1921" s="27"/>
      <c r="F1921" s="27"/>
      <c r="G1921" s="56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27"/>
      <c r="AU1921" s="27"/>
      <c r="AV1921" s="27"/>
      <c r="AW1921" s="27"/>
      <c r="AX1921" s="57"/>
      <c r="AY1921" s="55"/>
      <c r="AZ1921" s="52"/>
      <c r="BA1921" s="27"/>
      <c r="BB1921" s="52"/>
      <c r="BC1921" s="55"/>
      <c r="BD1921" s="27"/>
      <c r="BE1921" s="58"/>
      <c r="BF1921" s="58"/>
      <c r="BG1921" s="58"/>
      <c r="BH1921" s="58"/>
    </row>
    <row r="1922" spans="1:60">
      <c r="A1922" s="52"/>
      <c r="B1922" s="27"/>
      <c r="C1922" s="27"/>
      <c r="D1922" s="27"/>
      <c r="E1922" s="27"/>
      <c r="F1922" s="27"/>
      <c r="G1922" s="56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57"/>
      <c r="AY1922" s="55"/>
      <c r="AZ1922" s="52"/>
      <c r="BA1922" s="27"/>
      <c r="BB1922" s="52"/>
      <c r="BC1922" s="55"/>
      <c r="BD1922" s="27"/>
      <c r="BE1922" s="58"/>
      <c r="BF1922" s="58"/>
      <c r="BG1922" s="58"/>
      <c r="BH1922" s="58"/>
    </row>
    <row r="1923" spans="1:60">
      <c r="A1923" s="52"/>
      <c r="B1923" s="27"/>
      <c r="C1923" s="27"/>
      <c r="D1923" s="27"/>
      <c r="E1923" s="27"/>
      <c r="F1923" s="27"/>
      <c r="G1923" s="56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  <c r="AQ1923" s="27"/>
      <c r="AR1923" s="27"/>
      <c r="AS1923" s="27"/>
      <c r="AT1923" s="27"/>
      <c r="AU1923" s="27"/>
      <c r="AV1923" s="27"/>
      <c r="AW1923" s="27"/>
      <c r="AX1923" s="57"/>
      <c r="AY1923" s="55"/>
      <c r="AZ1923" s="52"/>
      <c r="BA1923" s="27"/>
      <c r="BB1923" s="52"/>
      <c r="BC1923" s="55"/>
      <c r="BD1923" s="27"/>
      <c r="BE1923" s="58"/>
      <c r="BF1923" s="58"/>
      <c r="BG1923" s="58"/>
      <c r="BH1923" s="58"/>
    </row>
    <row r="1924" spans="1:60">
      <c r="A1924" s="52"/>
      <c r="B1924" s="27"/>
      <c r="C1924" s="27"/>
      <c r="D1924" s="27"/>
      <c r="E1924" s="27"/>
      <c r="F1924" s="27"/>
      <c r="G1924" s="56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27"/>
      <c r="AU1924" s="27"/>
      <c r="AV1924" s="27"/>
      <c r="AW1924" s="27"/>
      <c r="AX1924" s="57"/>
      <c r="AY1924" s="55"/>
      <c r="AZ1924" s="52"/>
      <c r="BA1924" s="27"/>
      <c r="BB1924" s="52"/>
      <c r="BC1924" s="55"/>
      <c r="BD1924" s="27"/>
      <c r="BE1924" s="58"/>
      <c r="BF1924" s="58"/>
      <c r="BG1924" s="58"/>
      <c r="BH1924" s="58"/>
    </row>
    <row r="1925" spans="1:60">
      <c r="A1925" s="52"/>
      <c r="B1925" s="27"/>
      <c r="C1925" s="27"/>
      <c r="D1925" s="27"/>
      <c r="E1925" s="27"/>
      <c r="F1925" s="27"/>
      <c r="G1925" s="56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57"/>
      <c r="AY1925" s="55"/>
      <c r="AZ1925" s="52"/>
      <c r="BA1925" s="27"/>
      <c r="BB1925" s="52"/>
      <c r="BC1925" s="55"/>
      <c r="BD1925" s="27"/>
      <c r="BE1925" s="58"/>
      <c r="BF1925" s="58"/>
      <c r="BG1925" s="58"/>
      <c r="BH1925" s="58"/>
    </row>
    <row r="1926" spans="1:60">
      <c r="A1926" s="52"/>
      <c r="B1926" s="27"/>
      <c r="C1926" s="27"/>
      <c r="D1926" s="27"/>
      <c r="E1926" s="27"/>
      <c r="F1926" s="27"/>
      <c r="G1926" s="56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27"/>
      <c r="AU1926" s="27"/>
      <c r="AV1926" s="27"/>
      <c r="AW1926" s="27"/>
      <c r="AX1926" s="57"/>
      <c r="AY1926" s="55"/>
      <c r="AZ1926" s="52"/>
      <c r="BA1926" s="27"/>
      <c r="BB1926" s="52"/>
      <c r="BC1926" s="55"/>
      <c r="BD1926" s="27"/>
      <c r="BE1926" s="58"/>
      <c r="BF1926" s="58"/>
      <c r="BG1926" s="58"/>
      <c r="BH1926" s="58"/>
    </row>
    <row r="1927" spans="1:60">
      <c r="A1927" s="52"/>
      <c r="B1927" s="27"/>
      <c r="C1927" s="27"/>
      <c r="D1927" s="27"/>
      <c r="E1927" s="27"/>
      <c r="F1927" s="27"/>
      <c r="G1927" s="56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57"/>
      <c r="AY1927" s="55"/>
      <c r="AZ1927" s="52"/>
      <c r="BA1927" s="27"/>
      <c r="BB1927" s="52"/>
      <c r="BC1927" s="55"/>
      <c r="BD1927" s="27"/>
      <c r="BE1927" s="58"/>
      <c r="BF1927" s="58"/>
      <c r="BG1927" s="58"/>
      <c r="BH1927" s="58"/>
    </row>
    <row r="1928" spans="1:60">
      <c r="A1928" s="52"/>
      <c r="B1928" s="27"/>
      <c r="C1928" s="27"/>
      <c r="D1928" s="27"/>
      <c r="E1928" s="27"/>
      <c r="F1928" s="27"/>
      <c r="G1928" s="56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27"/>
      <c r="AU1928" s="27"/>
      <c r="AV1928" s="27"/>
      <c r="AW1928" s="27"/>
      <c r="AX1928" s="57"/>
      <c r="AY1928" s="55"/>
      <c r="AZ1928" s="52"/>
      <c r="BA1928" s="27"/>
      <c r="BB1928" s="52"/>
      <c r="BC1928" s="55"/>
      <c r="BD1928" s="27"/>
      <c r="BE1928" s="58"/>
      <c r="BF1928" s="58"/>
      <c r="BG1928" s="58"/>
      <c r="BH1928" s="58"/>
    </row>
    <row r="1929" spans="1:60">
      <c r="A1929" s="52"/>
      <c r="B1929" s="27"/>
      <c r="C1929" s="27"/>
      <c r="D1929" s="27"/>
      <c r="E1929" s="27"/>
      <c r="F1929" s="27"/>
      <c r="G1929" s="56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57"/>
      <c r="AY1929" s="55"/>
      <c r="AZ1929" s="52"/>
      <c r="BA1929" s="27"/>
      <c r="BB1929" s="52"/>
      <c r="BC1929" s="55"/>
      <c r="BD1929" s="27"/>
      <c r="BE1929" s="58"/>
      <c r="BF1929" s="58"/>
      <c r="BG1929" s="58"/>
      <c r="BH1929" s="58"/>
    </row>
    <row r="1930" spans="1:60">
      <c r="A1930" s="52"/>
      <c r="B1930" s="27"/>
      <c r="C1930" s="27"/>
      <c r="D1930" s="27"/>
      <c r="E1930" s="27"/>
      <c r="F1930" s="27"/>
      <c r="G1930" s="56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27"/>
      <c r="AU1930" s="27"/>
      <c r="AV1930" s="27"/>
      <c r="AW1930" s="27"/>
      <c r="AX1930" s="57"/>
      <c r="AY1930" s="55"/>
      <c r="AZ1930" s="52"/>
      <c r="BA1930" s="27"/>
      <c r="BB1930" s="52"/>
      <c r="BC1930" s="55"/>
      <c r="BD1930" s="27"/>
      <c r="BE1930" s="58"/>
      <c r="BF1930" s="58"/>
      <c r="BG1930" s="58"/>
      <c r="BH1930" s="58"/>
    </row>
    <row r="1931" spans="1:60">
      <c r="A1931" s="52"/>
      <c r="B1931" s="27"/>
      <c r="C1931" s="27"/>
      <c r="D1931" s="27"/>
      <c r="E1931" s="27"/>
      <c r="F1931" s="27"/>
      <c r="G1931" s="56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  <c r="AW1931" s="27"/>
      <c r="AX1931" s="57"/>
      <c r="AY1931" s="55"/>
      <c r="AZ1931" s="52"/>
      <c r="BA1931" s="27"/>
      <c r="BB1931" s="52"/>
      <c r="BC1931" s="55"/>
      <c r="BD1931" s="27"/>
      <c r="BE1931" s="58"/>
      <c r="BF1931" s="58"/>
      <c r="BG1931" s="58"/>
      <c r="BH1931" s="58"/>
    </row>
    <row r="1932" spans="1:60">
      <c r="A1932" s="52"/>
      <c r="B1932" s="27"/>
      <c r="C1932" s="27"/>
      <c r="D1932" s="27"/>
      <c r="E1932" s="27"/>
      <c r="F1932" s="27"/>
      <c r="G1932" s="56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27"/>
      <c r="AU1932" s="27"/>
      <c r="AV1932" s="27"/>
      <c r="AW1932" s="27"/>
      <c r="AX1932" s="57"/>
      <c r="AY1932" s="55"/>
      <c r="AZ1932" s="52"/>
      <c r="BA1932" s="27"/>
      <c r="BB1932" s="52"/>
      <c r="BC1932" s="55"/>
      <c r="BD1932" s="27"/>
      <c r="BE1932" s="58"/>
      <c r="BF1932" s="58"/>
      <c r="BG1932" s="58"/>
      <c r="BH1932" s="58"/>
    </row>
    <row r="1933" spans="1:60">
      <c r="A1933" s="52"/>
      <c r="B1933" s="27"/>
      <c r="C1933" s="27"/>
      <c r="D1933" s="27"/>
      <c r="E1933" s="27"/>
      <c r="F1933" s="27"/>
      <c r="G1933" s="56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57"/>
      <c r="AY1933" s="55"/>
      <c r="AZ1933" s="52"/>
      <c r="BA1933" s="27"/>
      <c r="BB1933" s="52"/>
      <c r="BC1933" s="55"/>
      <c r="BD1933" s="27"/>
      <c r="BE1933" s="58"/>
      <c r="BF1933" s="58"/>
      <c r="BG1933" s="58"/>
      <c r="BH1933" s="58"/>
    </row>
    <row r="1934" spans="1:60">
      <c r="A1934" s="52"/>
      <c r="B1934" s="27"/>
      <c r="C1934" s="27"/>
      <c r="D1934" s="27"/>
      <c r="E1934" s="27"/>
      <c r="F1934" s="27"/>
      <c r="G1934" s="56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27"/>
      <c r="AU1934" s="27"/>
      <c r="AV1934" s="27"/>
      <c r="AW1934" s="27"/>
      <c r="AX1934" s="57"/>
      <c r="AY1934" s="55"/>
      <c r="AZ1934" s="52"/>
      <c r="BA1934" s="27"/>
      <c r="BB1934" s="52"/>
      <c r="BC1934" s="55"/>
      <c r="BD1934" s="27"/>
      <c r="BE1934" s="58"/>
      <c r="BF1934" s="58"/>
      <c r="BG1934" s="58"/>
      <c r="BH1934" s="58"/>
    </row>
    <row r="1935" spans="1:60">
      <c r="A1935" s="52"/>
      <c r="B1935" s="27"/>
      <c r="C1935" s="27"/>
      <c r="D1935" s="27"/>
      <c r="E1935" s="27"/>
      <c r="F1935" s="27"/>
      <c r="G1935" s="56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  <c r="AW1935" s="27"/>
      <c r="AX1935" s="57"/>
      <c r="AY1935" s="55"/>
      <c r="AZ1935" s="52"/>
      <c r="BA1935" s="27"/>
      <c r="BB1935" s="52"/>
      <c r="BC1935" s="55"/>
      <c r="BD1935" s="27"/>
      <c r="BE1935" s="58"/>
      <c r="BF1935" s="58"/>
      <c r="BG1935" s="58"/>
      <c r="BH1935" s="58"/>
    </row>
    <row r="1936" spans="1:60">
      <c r="A1936" s="52"/>
      <c r="B1936" s="27"/>
      <c r="C1936" s="27"/>
      <c r="D1936" s="27"/>
      <c r="E1936" s="27"/>
      <c r="F1936" s="27"/>
      <c r="G1936" s="56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57"/>
      <c r="AY1936" s="55"/>
      <c r="AZ1936" s="52"/>
      <c r="BA1936" s="27"/>
      <c r="BB1936" s="52"/>
      <c r="BC1936" s="55"/>
      <c r="BD1936" s="27"/>
      <c r="BE1936" s="58"/>
      <c r="BF1936" s="58"/>
      <c r="BG1936" s="58"/>
      <c r="BH1936" s="58"/>
    </row>
    <row r="1937" spans="1:60">
      <c r="A1937" s="52"/>
      <c r="B1937" s="27"/>
      <c r="C1937" s="27"/>
      <c r="D1937" s="27"/>
      <c r="E1937" s="27"/>
      <c r="F1937" s="27"/>
      <c r="G1937" s="56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57"/>
      <c r="AY1937" s="55"/>
      <c r="AZ1937" s="52"/>
      <c r="BA1937" s="27"/>
      <c r="BB1937" s="52"/>
      <c r="BC1937" s="55"/>
      <c r="BD1937" s="27"/>
      <c r="BE1937" s="58"/>
      <c r="BF1937" s="58"/>
      <c r="BG1937" s="58"/>
      <c r="BH1937" s="58"/>
    </row>
    <row r="1938" spans="1:60">
      <c r="A1938" s="52"/>
      <c r="B1938" s="27"/>
      <c r="C1938" s="27"/>
      <c r="D1938" s="27"/>
      <c r="E1938" s="27"/>
      <c r="F1938" s="27"/>
      <c r="G1938" s="56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27"/>
      <c r="AU1938" s="27"/>
      <c r="AV1938" s="27"/>
      <c r="AW1938" s="27"/>
      <c r="AX1938" s="57"/>
      <c r="AY1938" s="55"/>
      <c r="AZ1938" s="52"/>
      <c r="BA1938" s="27"/>
      <c r="BB1938" s="52"/>
      <c r="BC1938" s="55"/>
      <c r="BD1938" s="27"/>
      <c r="BE1938" s="58"/>
      <c r="BF1938" s="58"/>
      <c r="BG1938" s="58"/>
      <c r="BH1938" s="58"/>
    </row>
    <row r="1939" spans="1:60">
      <c r="A1939" s="52"/>
      <c r="B1939" s="27"/>
      <c r="C1939" s="27"/>
      <c r="D1939" s="27"/>
      <c r="E1939" s="27"/>
      <c r="F1939" s="27"/>
      <c r="G1939" s="56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27"/>
      <c r="AU1939" s="27"/>
      <c r="AV1939" s="27"/>
      <c r="AW1939" s="27"/>
      <c r="AX1939" s="57"/>
      <c r="AY1939" s="55"/>
      <c r="AZ1939" s="52"/>
      <c r="BA1939" s="27"/>
      <c r="BB1939" s="52"/>
      <c r="BC1939" s="55"/>
      <c r="BD1939" s="27"/>
      <c r="BE1939" s="58"/>
      <c r="BF1939" s="58"/>
      <c r="BG1939" s="58"/>
      <c r="BH1939" s="58"/>
    </row>
    <row r="1940" spans="1:60">
      <c r="A1940" s="52"/>
      <c r="B1940" s="27"/>
      <c r="C1940" s="27"/>
      <c r="D1940" s="27"/>
      <c r="E1940" s="27"/>
      <c r="F1940" s="27"/>
      <c r="G1940" s="56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57"/>
      <c r="AY1940" s="55"/>
      <c r="AZ1940" s="52"/>
      <c r="BA1940" s="27"/>
      <c r="BB1940" s="52"/>
      <c r="BC1940" s="55"/>
      <c r="BD1940" s="27"/>
      <c r="BE1940" s="58"/>
      <c r="BF1940" s="58"/>
      <c r="BG1940" s="58"/>
      <c r="BH1940" s="58"/>
    </row>
    <row r="1941" spans="1:60">
      <c r="A1941" s="52"/>
      <c r="B1941" s="27"/>
      <c r="C1941" s="27"/>
      <c r="D1941" s="27"/>
      <c r="E1941" s="27"/>
      <c r="F1941" s="27"/>
      <c r="G1941" s="56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27"/>
      <c r="AU1941" s="27"/>
      <c r="AV1941" s="27"/>
      <c r="AW1941" s="27"/>
      <c r="AX1941" s="57"/>
      <c r="AY1941" s="55"/>
      <c r="AZ1941" s="52"/>
      <c r="BA1941" s="27"/>
      <c r="BB1941" s="52"/>
      <c r="BC1941" s="55"/>
      <c r="BD1941" s="27"/>
      <c r="BE1941" s="58"/>
      <c r="BF1941" s="58"/>
      <c r="BG1941" s="58"/>
      <c r="BH1941" s="58"/>
    </row>
    <row r="1942" spans="1:60">
      <c r="A1942" s="52"/>
      <c r="B1942" s="27"/>
      <c r="C1942" s="27"/>
      <c r="D1942" s="27"/>
      <c r="E1942" s="27"/>
      <c r="F1942" s="27"/>
      <c r="G1942" s="56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27"/>
      <c r="AU1942" s="27"/>
      <c r="AV1942" s="27"/>
      <c r="AW1942" s="27"/>
      <c r="AX1942" s="57"/>
      <c r="AY1942" s="55"/>
      <c r="AZ1942" s="52"/>
      <c r="BA1942" s="27"/>
      <c r="BB1942" s="52"/>
      <c r="BC1942" s="55"/>
      <c r="BD1942" s="27"/>
      <c r="BE1942" s="58"/>
      <c r="BF1942" s="58"/>
      <c r="BG1942" s="58"/>
      <c r="BH1942" s="58"/>
    </row>
    <row r="1943" spans="1:60">
      <c r="A1943" s="52"/>
      <c r="B1943" s="27"/>
      <c r="C1943" s="27"/>
      <c r="D1943" s="27"/>
      <c r="E1943" s="27"/>
      <c r="F1943" s="27"/>
      <c r="G1943" s="56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57"/>
      <c r="AY1943" s="55"/>
      <c r="AZ1943" s="52"/>
      <c r="BA1943" s="27"/>
      <c r="BB1943" s="52"/>
      <c r="BC1943" s="55"/>
      <c r="BD1943" s="27"/>
      <c r="BE1943" s="58"/>
      <c r="BF1943" s="58"/>
      <c r="BG1943" s="58"/>
      <c r="BH1943" s="58"/>
    </row>
    <row r="1944" spans="1:60">
      <c r="A1944" s="52"/>
      <c r="B1944" s="27"/>
      <c r="C1944" s="27"/>
      <c r="D1944" s="27"/>
      <c r="E1944" s="27"/>
      <c r="F1944" s="27"/>
      <c r="G1944" s="56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57"/>
      <c r="AY1944" s="55"/>
      <c r="AZ1944" s="52"/>
      <c r="BA1944" s="27"/>
      <c r="BB1944" s="52"/>
      <c r="BC1944" s="55"/>
      <c r="BD1944" s="27"/>
      <c r="BE1944" s="58"/>
      <c r="BF1944" s="58"/>
      <c r="BG1944" s="58"/>
      <c r="BH1944" s="58"/>
    </row>
    <row r="1945" spans="1:60">
      <c r="A1945" s="52"/>
      <c r="B1945" s="27"/>
      <c r="C1945" s="27"/>
      <c r="D1945" s="27"/>
      <c r="E1945" s="27"/>
      <c r="F1945" s="27"/>
      <c r="G1945" s="56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27"/>
      <c r="AU1945" s="27"/>
      <c r="AV1945" s="27"/>
      <c r="AW1945" s="27"/>
      <c r="AX1945" s="57"/>
      <c r="AY1945" s="55"/>
      <c r="AZ1945" s="52"/>
      <c r="BA1945" s="27"/>
      <c r="BB1945" s="52"/>
      <c r="BC1945" s="55"/>
      <c r="BD1945" s="27"/>
      <c r="BE1945" s="58"/>
      <c r="BF1945" s="58"/>
      <c r="BG1945" s="58"/>
      <c r="BH1945" s="58"/>
    </row>
    <row r="1946" spans="1:60">
      <c r="A1946" s="52"/>
      <c r="B1946" s="27"/>
      <c r="C1946" s="27"/>
      <c r="D1946" s="27"/>
      <c r="E1946" s="27"/>
      <c r="F1946" s="27"/>
      <c r="G1946" s="56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27"/>
      <c r="AU1946" s="27"/>
      <c r="AV1946" s="27"/>
      <c r="AW1946" s="27"/>
      <c r="AX1946" s="57"/>
      <c r="AY1946" s="55"/>
      <c r="AZ1946" s="52"/>
      <c r="BA1946" s="27"/>
      <c r="BB1946" s="52"/>
      <c r="BC1946" s="55"/>
      <c r="BD1946" s="27"/>
      <c r="BE1946" s="58"/>
      <c r="BF1946" s="58"/>
      <c r="BG1946" s="58"/>
      <c r="BH1946" s="58"/>
    </row>
    <row r="1947" spans="1:60">
      <c r="A1947" s="52"/>
      <c r="B1947" s="27"/>
      <c r="C1947" s="27"/>
      <c r="D1947" s="27"/>
      <c r="E1947" s="27"/>
      <c r="F1947" s="27"/>
      <c r="G1947" s="56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27"/>
      <c r="AU1947" s="27"/>
      <c r="AV1947" s="27"/>
      <c r="AW1947" s="27"/>
      <c r="AX1947" s="57"/>
      <c r="AY1947" s="55"/>
      <c r="AZ1947" s="52"/>
      <c r="BA1947" s="27"/>
      <c r="BB1947" s="52"/>
      <c r="BC1947" s="55"/>
      <c r="BD1947" s="27"/>
      <c r="BE1947" s="58"/>
      <c r="BF1947" s="58"/>
      <c r="BG1947" s="58"/>
      <c r="BH1947" s="58"/>
    </row>
    <row r="1948" spans="1:60">
      <c r="A1948" s="52"/>
      <c r="B1948" s="27"/>
      <c r="C1948" s="27"/>
      <c r="D1948" s="27"/>
      <c r="E1948" s="27"/>
      <c r="F1948" s="27"/>
      <c r="G1948" s="56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27"/>
      <c r="AU1948" s="27"/>
      <c r="AV1948" s="27"/>
      <c r="AW1948" s="27"/>
      <c r="AX1948" s="57"/>
      <c r="AY1948" s="55"/>
      <c r="AZ1948" s="52"/>
      <c r="BA1948" s="27"/>
      <c r="BB1948" s="52"/>
      <c r="BC1948" s="55"/>
      <c r="BD1948" s="27"/>
      <c r="BE1948" s="58"/>
      <c r="BF1948" s="58"/>
      <c r="BG1948" s="58"/>
      <c r="BH1948" s="58"/>
    </row>
    <row r="1949" spans="1:60">
      <c r="A1949" s="52"/>
      <c r="B1949" s="27"/>
      <c r="C1949" s="27"/>
      <c r="D1949" s="27"/>
      <c r="E1949" s="27"/>
      <c r="F1949" s="27"/>
      <c r="G1949" s="56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27"/>
      <c r="AU1949" s="27"/>
      <c r="AV1949" s="27"/>
      <c r="AW1949" s="27"/>
      <c r="AX1949" s="57"/>
      <c r="AY1949" s="55"/>
      <c r="AZ1949" s="52"/>
      <c r="BA1949" s="27"/>
      <c r="BB1949" s="52"/>
      <c r="BC1949" s="55"/>
      <c r="BD1949" s="27"/>
      <c r="BE1949" s="58"/>
      <c r="BF1949" s="58"/>
      <c r="BG1949" s="58"/>
      <c r="BH1949" s="58"/>
    </row>
    <row r="1950" spans="1:60">
      <c r="A1950" s="52"/>
      <c r="B1950" s="27"/>
      <c r="C1950" s="27"/>
      <c r="D1950" s="27"/>
      <c r="E1950" s="27"/>
      <c r="F1950" s="27"/>
      <c r="G1950" s="56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27"/>
      <c r="AU1950" s="27"/>
      <c r="AV1950" s="27"/>
      <c r="AW1950" s="27"/>
      <c r="AX1950" s="57"/>
      <c r="AY1950" s="55"/>
      <c r="AZ1950" s="52"/>
      <c r="BA1950" s="27"/>
      <c r="BB1950" s="52"/>
      <c r="BC1950" s="55"/>
      <c r="BD1950" s="27"/>
      <c r="BE1950" s="58"/>
      <c r="BF1950" s="58"/>
      <c r="BG1950" s="58"/>
      <c r="BH1950" s="58"/>
    </row>
    <row r="1951" spans="1:60">
      <c r="A1951" s="52"/>
      <c r="B1951" s="27"/>
      <c r="C1951" s="27"/>
      <c r="D1951" s="27"/>
      <c r="E1951" s="27"/>
      <c r="F1951" s="27"/>
      <c r="G1951" s="56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  <c r="AW1951" s="27"/>
      <c r="AX1951" s="57"/>
      <c r="AY1951" s="55"/>
      <c r="AZ1951" s="52"/>
      <c r="BA1951" s="27"/>
      <c r="BB1951" s="52"/>
      <c r="BC1951" s="55"/>
      <c r="BD1951" s="27"/>
      <c r="BE1951" s="58"/>
      <c r="BF1951" s="58"/>
      <c r="BG1951" s="58"/>
      <c r="BH1951" s="58"/>
    </row>
    <row r="1952" spans="1:60">
      <c r="A1952" s="52"/>
      <c r="B1952" s="27"/>
      <c r="C1952" s="27"/>
      <c r="D1952" s="27"/>
      <c r="E1952" s="27"/>
      <c r="F1952" s="27"/>
      <c r="G1952" s="56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57"/>
      <c r="AY1952" s="55"/>
      <c r="AZ1952" s="52"/>
      <c r="BA1952" s="27"/>
      <c r="BB1952" s="52"/>
      <c r="BC1952" s="55"/>
      <c r="BD1952" s="27"/>
      <c r="BE1952" s="58"/>
      <c r="BF1952" s="58"/>
      <c r="BG1952" s="58"/>
      <c r="BH1952" s="58"/>
    </row>
    <row r="1953" spans="1:60">
      <c r="A1953" s="52"/>
      <c r="B1953" s="27"/>
      <c r="C1953" s="27"/>
      <c r="D1953" s="27"/>
      <c r="E1953" s="27"/>
      <c r="F1953" s="27"/>
      <c r="G1953" s="56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  <c r="AX1953" s="57"/>
      <c r="AY1953" s="55"/>
      <c r="AZ1953" s="52"/>
      <c r="BA1953" s="27"/>
      <c r="BB1953" s="52"/>
      <c r="BC1953" s="55"/>
      <c r="BD1953" s="27"/>
      <c r="BE1953" s="58"/>
      <c r="BF1953" s="58"/>
      <c r="BG1953" s="58"/>
      <c r="BH1953" s="58"/>
    </row>
    <row r="1954" spans="1:60">
      <c r="A1954" s="52"/>
      <c r="B1954" s="27"/>
      <c r="C1954" s="27"/>
      <c r="D1954" s="27"/>
      <c r="E1954" s="27"/>
      <c r="F1954" s="27"/>
      <c r="G1954" s="56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  <c r="AX1954" s="57"/>
      <c r="AY1954" s="55"/>
      <c r="AZ1954" s="52"/>
      <c r="BA1954" s="27"/>
      <c r="BB1954" s="52"/>
      <c r="BC1954" s="55"/>
      <c r="BD1954" s="27"/>
      <c r="BE1954" s="58"/>
      <c r="BF1954" s="58"/>
      <c r="BG1954" s="58"/>
      <c r="BH1954" s="58"/>
    </row>
    <row r="1955" spans="1:60">
      <c r="A1955" s="52"/>
      <c r="B1955" s="27"/>
      <c r="C1955" s="27"/>
      <c r="D1955" s="27"/>
      <c r="E1955" s="27"/>
      <c r="F1955" s="27"/>
      <c r="G1955" s="56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  <c r="AX1955" s="57"/>
      <c r="AY1955" s="55"/>
      <c r="AZ1955" s="52"/>
      <c r="BA1955" s="27"/>
      <c r="BB1955" s="52"/>
      <c r="BC1955" s="55"/>
      <c r="BD1955" s="27"/>
      <c r="BE1955" s="58"/>
      <c r="BF1955" s="58"/>
      <c r="BG1955" s="58"/>
      <c r="BH1955" s="58"/>
    </row>
    <row r="1956" spans="1:60">
      <c r="A1956" s="52"/>
      <c r="B1956" s="27"/>
      <c r="C1956" s="27"/>
      <c r="D1956" s="27"/>
      <c r="E1956" s="27"/>
      <c r="F1956" s="27"/>
      <c r="G1956" s="56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57"/>
      <c r="AY1956" s="55"/>
      <c r="AZ1956" s="52"/>
      <c r="BA1956" s="27"/>
      <c r="BB1956" s="52"/>
      <c r="BC1956" s="55"/>
      <c r="BD1956" s="27"/>
      <c r="BE1956" s="58"/>
      <c r="BF1956" s="58"/>
      <c r="BG1956" s="58"/>
      <c r="BH1956" s="58"/>
    </row>
    <row r="1957" spans="1:60">
      <c r="A1957" s="52"/>
      <c r="B1957" s="27"/>
      <c r="C1957" s="27"/>
      <c r="D1957" s="27"/>
      <c r="E1957" s="27"/>
      <c r="F1957" s="27"/>
      <c r="G1957" s="56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57"/>
      <c r="AY1957" s="55"/>
      <c r="AZ1957" s="52"/>
      <c r="BA1957" s="27"/>
      <c r="BB1957" s="52"/>
      <c r="BC1957" s="55"/>
      <c r="BD1957" s="27"/>
      <c r="BE1957" s="58"/>
      <c r="BF1957" s="58"/>
      <c r="BG1957" s="58"/>
      <c r="BH1957" s="58"/>
    </row>
    <row r="1958" spans="1:60">
      <c r="A1958" s="52"/>
      <c r="B1958" s="27"/>
      <c r="C1958" s="27"/>
      <c r="D1958" s="27"/>
      <c r="E1958" s="27"/>
      <c r="F1958" s="27"/>
      <c r="G1958" s="56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57"/>
      <c r="AY1958" s="55"/>
      <c r="AZ1958" s="52"/>
      <c r="BA1958" s="27"/>
      <c r="BB1958" s="52"/>
      <c r="BC1958" s="55"/>
      <c r="BD1958" s="27"/>
      <c r="BE1958" s="58"/>
      <c r="BF1958" s="58"/>
      <c r="BG1958" s="58"/>
      <c r="BH1958" s="58"/>
    </row>
    <row r="1959" spans="1:60">
      <c r="A1959" s="52"/>
      <c r="B1959" s="27"/>
      <c r="C1959" s="27"/>
      <c r="D1959" s="27"/>
      <c r="E1959" s="27"/>
      <c r="F1959" s="27"/>
      <c r="G1959" s="56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  <c r="AX1959" s="57"/>
      <c r="AY1959" s="55"/>
      <c r="AZ1959" s="52"/>
      <c r="BA1959" s="27"/>
      <c r="BB1959" s="52"/>
      <c r="BC1959" s="55"/>
      <c r="BD1959" s="27"/>
      <c r="BE1959" s="58"/>
      <c r="BF1959" s="58"/>
      <c r="BG1959" s="58"/>
      <c r="BH1959" s="58"/>
    </row>
    <row r="1960" spans="1:60">
      <c r="A1960" s="52"/>
      <c r="B1960" s="27"/>
      <c r="C1960" s="27"/>
      <c r="D1960" s="27"/>
      <c r="E1960" s="27"/>
      <c r="F1960" s="27"/>
      <c r="G1960" s="56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  <c r="AX1960" s="57"/>
      <c r="AY1960" s="55"/>
      <c r="AZ1960" s="52"/>
      <c r="BA1960" s="27"/>
      <c r="BB1960" s="52"/>
      <c r="BC1960" s="55"/>
      <c r="BD1960" s="27"/>
      <c r="BE1960" s="58"/>
      <c r="BF1960" s="58"/>
      <c r="BG1960" s="58"/>
      <c r="BH1960" s="58"/>
    </row>
    <row r="1961" spans="1:60">
      <c r="A1961" s="52"/>
      <c r="B1961" s="27"/>
      <c r="C1961" s="27"/>
      <c r="D1961" s="27"/>
      <c r="E1961" s="27"/>
      <c r="F1961" s="27"/>
      <c r="G1961" s="56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  <c r="AX1961" s="57"/>
      <c r="AY1961" s="55"/>
      <c r="AZ1961" s="52"/>
      <c r="BA1961" s="27"/>
      <c r="BB1961" s="52"/>
      <c r="BC1961" s="55"/>
      <c r="BD1961" s="27"/>
      <c r="BE1961" s="58"/>
      <c r="BF1961" s="58"/>
      <c r="BG1961" s="58"/>
      <c r="BH1961" s="58"/>
    </row>
    <row r="1962" spans="1:60">
      <c r="A1962" s="52"/>
      <c r="B1962" s="27"/>
      <c r="C1962" s="27"/>
      <c r="D1962" s="27"/>
      <c r="E1962" s="27"/>
      <c r="F1962" s="27"/>
      <c r="G1962" s="56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57"/>
      <c r="AY1962" s="55"/>
      <c r="AZ1962" s="52"/>
      <c r="BA1962" s="27"/>
      <c r="BB1962" s="52"/>
      <c r="BC1962" s="55"/>
      <c r="BD1962" s="27"/>
      <c r="BE1962" s="58"/>
      <c r="BF1962" s="58"/>
      <c r="BG1962" s="58"/>
      <c r="BH1962" s="58"/>
    </row>
    <row r="1963" spans="1:60">
      <c r="A1963" s="52"/>
      <c r="B1963" s="27"/>
      <c r="C1963" s="27"/>
      <c r="D1963" s="27"/>
      <c r="E1963" s="27"/>
      <c r="F1963" s="27"/>
      <c r="G1963" s="56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57"/>
      <c r="AY1963" s="55"/>
      <c r="AZ1963" s="52"/>
      <c r="BA1963" s="27"/>
      <c r="BB1963" s="52"/>
      <c r="BC1963" s="55"/>
      <c r="BD1963" s="27"/>
      <c r="BE1963" s="58"/>
      <c r="BF1963" s="58"/>
      <c r="BG1963" s="58"/>
      <c r="BH1963" s="58"/>
    </row>
    <row r="1964" spans="1:60">
      <c r="A1964" s="52"/>
      <c r="B1964" s="27"/>
      <c r="C1964" s="27"/>
      <c r="D1964" s="27"/>
      <c r="E1964" s="27"/>
      <c r="F1964" s="27"/>
      <c r="G1964" s="56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57"/>
      <c r="AY1964" s="55"/>
      <c r="AZ1964" s="52"/>
      <c r="BA1964" s="27"/>
      <c r="BB1964" s="52"/>
      <c r="BC1964" s="55"/>
      <c r="BD1964" s="27"/>
      <c r="BE1964" s="58"/>
      <c r="BF1964" s="58"/>
      <c r="BG1964" s="58"/>
      <c r="BH1964" s="58"/>
    </row>
    <row r="1965" spans="1:60">
      <c r="A1965" s="52"/>
      <c r="B1965" s="27"/>
      <c r="C1965" s="27"/>
      <c r="D1965" s="27"/>
      <c r="E1965" s="27"/>
      <c r="F1965" s="27"/>
      <c r="G1965" s="56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  <c r="AX1965" s="57"/>
      <c r="AY1965" s="55"/>
      <c r="AZ1965" s="52"/>
      <c r="BA1965" s="27"/>
      <c r="BB1965" s="52"/>
      <c r="BC1965" s="55"/>
      <c r="BD1965" s="27"/>
      <c r="BE1965" s="58"/>
      <c r="BF1965" s="58"/>
      <c r="BG1965" s="58"/>
      <c r="BH1965" s="58"/>
    </row>
    <row r="1966" spans="1:60">
      <c r="A1966" s="52"/>
      <c r="B1966" s="27"/>
      <c r="C1966" s="27"/>
      <c r="D1966" s="27"/>
      <c r="E1966" s="27"/>
      <c r="F1966" s="27"/>
      <c r="G1966" s="56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  <c r="AX1966" s="57"/>
      <c r="AY1966" s="55"/>
      <c r="AZ1966" s="52"/>
      <c r="BA1966" s="27"/>
      <c r="BB1966" s="52"/>
      <c r="BC1966" s="55"/>
      <c r="BD1966" s="27"/>
      <c r="BE1966" s="58"/>
      <c r="BF1966" s="58"/>
      <c r="BG1966" s="58"/>
      <c r="BH1966" s="58"/>
    </row>
    <row r="1967" spans="1:60">
      <c r="A1967" s="52"/>
      <c r="B1967" s="27"/>
      <c r="C1967" s="27"/>
      <c r="D1967" s="27"/>
      <c r="E1967" s="27"/>
      <c r="F1967" s="27"/>
      <c r="G1967" s="56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57"/>
      <c r="AY1967" s="55"/>
      <c r="AZ1967" s="52"/>
      <c r="BA1967" s="27"/>
      <c r="BB1967" s="52"/>
      <c r="BC1967" s="55"/>
      <c r="BD1967" s="27"/>
      <c r="BE1967" s="58"/>
      <c r="BF1967" s="58"/>
      <c r="BG1967" s="58"/>
      <c r="BH1967" s="58"/>
    </row>
    <row r="1968" spans="1:60">
      <c r="A1968" s="52"/>
      <c r="B1968" s="27"/>
      <c r="C1968" s="27"/>
      <c r="D1968" s="27"/>
      <c r="E1968" s="27"/>
      <c r="F1968" s="27"/>
      <c r="G1968" s="56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57"/>
      <c r="AY1968" s="55"/>
      <c r="AZ1968" s="52"/>
      <c r="BA1968" s="27"/>
      <c r="BB1968" s="52"/>
      <c r="BC1968" s="55"/>
      <c r="BD1968" s="27"/>
      <c r="BE1968" s="58"/>
      <c r="BF1968" s="58"/>
      <c r="BG1968" s="58"/>
      <c r="BH1968" s="58"/>
    </row>
    <row r="1969" spans="1:60">
      <c r="A1969" s="52"/>
      <c r="B1969" s="27"/>
      <c r="C1969" s="27"/>
      <c r="D1969" s="27"/>
      <c r="E1969" s="27"/>
      <c r="F1969" s="27"/>
      <c r="G1969" s="56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  <c r="AX1969" s="57"/>
      <c r="AY1969" s="55"/>
      <c r="AZ1969" s="52"/>
      <c r="BA1969" s="27"/>
      <c r="BB1969" s="52"/>
      <c r="BC1969" s="55"/>
      <c r="BD1969" s="27"/>
      <c r="BE1969" s="58"/>
      <c r="BF1969" s="58"/>
      <c r="BG1969" s="58"/>
      <c r="BH1969" s="58"/>
    </row>
    <row r="1970" spans="1:60">
      <c r="A1970" s="52"/>
      <c r="B1970" s="27"/>
      <c r="C1970" s="27"/>
      <c r="D1970" s="27"/>
      <c r="E1970" s="27"/>
      <c r="F1970" s="27"/>
      <c r="G1970" s="56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  <c r="AX1970" s="57"/>
      <c r="AY1970" s="55"/>
      <c r="AZ1970" s="52"/>
      <c r="BA1970" s="27"/>
      <c r="BB1970" s="52"/>
      <c r="BC1970" s="55"/>
      <c r="BD1970" s="27"/>
      <c r="BE1970" s="58"/>
      <c r="BF1970" s="58"/>
      <c r="BG1970" s="58"/>
      <c r="BH1970" s="58"/>
    </row>
    <row r="1971" spans="1:60">
      <c r="A1971" s="52"/>
      <c r="B1971" s="27"/>
      <c r="C1971" s="27"/>
      <c r="D1971" s="27"/>
      <c r="E1971" s="27"/>
      <c r="F1971" s="27"/>
      <c r="G1971" s="56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  <c r="AX1971" s="57"/>
      <c r="AY1971" s="55"/>
      <c r="AZ1971" s="52"/>
      <c r="BA1971" s="27"/>
      <c r="BB1971" s="52"/>
      <c r="BC1971" s="55"/>
      <c r="BD1971" s="27"/>
      <c r="BE1971" s="58"/>
      <c r="BF1971" s="58"/>
      <c r="BG1971" s="58"/>
      <c r="BH1971" s="58"/>
    </row>
    <row r="1972" spans="1:60">
      <c r="A1972" s="52"/>
      <c r="B1972" s="27"/>
      <c r="C1972" s="27"/>
      <c r="D1972" s="27"/>
      <c r="E1972" s="27"/>
      <c r="F1972" s="27"/>
      <c r="G1972" s="56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  <c r="AX1972" s="57"/>
      <c r="AY1972" s="55"/>
      <c r="AZ1972" s="52"/>
      <c r="BA1972" s="27"/>
      <c r="BB1972" s="52"/>
      <c r="BC1972" s="55"/>
      <c r="BD1972" s="27"/>
      <c r="BE1972" s="58"/>
      <c r="BF1972" s="58"/>
      <c r="BG1972" s="58"/>
      <c r="BH1972" s="58"/>
    </row>
    <row r="1973" spans="1:60">
      <c r="A1973" s="52"/>
      <c r="B1973" s="27"/>
      <c r="C1973" s="27"/>
      <c r="D1973" s="27"/>
      <c r="E1973" s="27"/>
      <c r="F1973" s="27"/>
      <c r="G1973" s="56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57"/>
      <c r="AY1973" s="55"/>
      <c r="AZ1973" s="52"/>
      <c r="BA1973" s="27"/>
      <c r="BB1973" s="52"/>
      <c r="BC1973" s="55"/>
      <c r="BD1973" s="27"/>
      <c r="BE1973" s="58"/>
      <c r="BF1973" s="58"/>
      <c r="BG1973" s="58"/>
      <c r="BH1973" s="58"/>
    </row>
    <row r="1974" spans="1:60">
      <c r="A1974" s="52"/>
      <c r="B1974" s="27"/>
      <c r="C1974" s="27"/>
      <c r="D1974" s="27"/>
      <c r="E1974" s="27"/>
      <c r="F1974" s="27"/>
      <c r="G1974" s="56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  <c r="AX1974" s="57"/>
      <c r="AY1974" s="55"/>
      <c r="AZ1974" s="52"/>
      <c r="BA1974" s="27"/>
      <c r="BB1974" s="52"/>
      <c r="BC1974" s="55"/>
      <c r="BD1974" s="27"/>
      <c r="BE1974" s="58"/>
      <c r="BF1974" s="58"/>
      <c r="BG1974" s="58"/>
      <c r="BH1974" s="58"/>
    </row>
    <row r="1975" spans="1:60">
      <c r="A1975" s="52"/>
      <c r="B1975" s="27"/>
      <c r="C1975" s="27"/>
      <c r="D1975" s="27"/>
      <c r="E1975" s="27"/>
      <c r="F1975" s="27"/>
      <c r="G1975" s="56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  <c r="AX1975" s="57"/>
      <c r="AY1975" s="55"/>
      <c r="AZ1975" s="52"/>
      <c r="BA1975" s="27"/>
      <c r="BB1975" s="52"/>
      <c r="BC1975" s="55"/>
      <c r="BD1975" s="27"/>
      <c r="BE1975" s="58"/>
      <c r="BF1975" s="58"/>
      <c r="BG1975" s="58"/>
      <c r="BH1975" s="58"/>
    </row>
    <row r="1976" spans="1:60">
      <c r="A1976" s="52"/>
      <c r="B1976" s="27"/>
      <c r="C1976" s="27"/>
      <c r="D1976" s="27"/>
      <c r="E1976" s="27"/>
      <c r="F1976" s="27"/>
      <c r="G1976" s="56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  <c r="AX1976" s="57"/>
      <c r="AY1976" s="55"/>
      <c r="AZ1976" s="52"/>
      <c r="BA1976" s="27"/>
      <c r="BB1976" s="52"/>
      <c r="BC1976" s="55"/>
      <c r="BD1976" s="27"/>
      <c r="BE1976" s="58"/>
      <c r="BF1976" s="58"/>
      <c r="BG1976" s="58"/>
      <c r="BH1976" s="58"/>
    </row>
    <row r="1977" spans="1:60">
      <c r="A1977" s="52"/>
      <c r="B1977" s="27"/>
      <c r="C1977" s="27"/>
      <c r="D1977" s="27"/>
      <c r="E1977" s="27"/>
      <c r="F1977" s="27"/>
      <c r="G1977" s="56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  <c r="AX1977" s="57"/>
      <c r="AY1977" s="55"/>
      <c r="AZ1977" s="52"/>
      <c r="BA1977" s="27"/>
      <c r="BB1977" s="52"/>
      <c r="BC1977" s="55"/>
      <c r="BD1977" s="27"/>
      <c r="BE1977" s="58"/>
      <c r="BF1977" s="58"/>
      <c r="BG1977" s="58"/>
      <c r="BH1977" s="58"/>
    </row>
    <row r="1978" spans="1:60">
      <c r="A1978" s="52"/>
      <c r="B1978" s="27"/>
      <c r="C1978" s="27"/>
      <c r="D1978" s="27"/>
      <c r="E1978" s="27"/>
      <c r="F1978" s="27"/>
      <c r="G1978" s="56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  <c r="AX1978" s="57"/>
      <c r="AY1978" s="55"/>
      <c r="AZ1978" s="52"/>
      <c r="BA1978" s="27"/>
      <c r="BB1978" s="52"/>
      <c r="BC1978" s="55"/>
      <c r="BD1978" s="27"/>
      <c r="BE1978" s="58"/>
      <c r="BF1978" s="58"/>
      <c r="BG1978" s="58"/>
      <c r="BH1978" s="58"/>
    </row>
    <row r="1979" spans="1:60">
      <c r="A1979" s="52"/>
      <c r="B1979" s="27"/>
      <c r="C1979" s="27"/>
      <c r="D1979" s="27"/>
      <c r="E1979" s="27"/>
      <c r="F1979" s="27"/>
      <c r="G1979" s="56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  <c r="AX1979" s="57"/>
      <c r="AY1979" s="55"/>
      <c r="AZ1979" s="52"/>
      <c r="BA1979" s="27"/>
      <c r="BB1979" s="52"/>
      <c r="BC1979" s="55"/>
      <c r="BD1979" s="27"/>
      <c r="BE1979" s="58"/>
      <c r="BF1979" s="58"/>
      <c r="BG1979" s="58"/>
      <c r="BH1979" s="58"/>
    </row>
    <row r="1980" spans="1:60">
      <c r="A1980" s="52"/>
      <c r="B1980" s="27"/>
      <c r="C1980" s="27"/>
      <c r="D1980" s="27"/>
      <c r="E1980" s="27"/>
      <c r="F1980" s="27"/>
      <c r="G1980" s="56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  <c r="AX1980" s="57"/>
      <c r="AY1980" s="55"/>
      <c r="AZ1980" s="52"/>
      <c r="BA1980" s="27"/>
      <c r="BB1980" s="52"/>
      <c r="BC1980" s="55"/>
      <c r="BD1980" s="27"/>
      <c r="BE1980" s="58"/>
      <c r="BF1980" s="58"/>
      <c r="BG1980" s="58"/>
      <c r="BH1980" s="58"/>
    </row>
    <row r="1981" spans="1:60">
      <c r="A1981" s="52"/>
      <c r="B1981" s="27"/>
      <c r="C1981" s="27"/>
      <c r="D1981" s="27"/>
      <c r="E1981" s="27"/>
      <c r="F1981" s="27"/>
      <c r="G1981" s="56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  <c r="AX1981" s="57"/>
      <c r="AY1981" s="55"/>
      <c r="AZ1981" s="52"/>
      <c r="BA1981" s="27"/>
      <c r="BB1981" s="52"/>
      <c r="BC1981" s="55"/>
      <c r="BD1981" s="27"/>
      <c r="BE1981" s="58"/>
      <c r="BF1981" s="58"/>
      <c r="BG1981" s="58"/>
      <c r="BH1981" s="58"/>
    </row>
    <row r="1982" spans="1:60">
      <c r="A1982" s="52"/>
      <c r="B1982" s="27"/>
      <c r="C1982" s="27"/>
      <c r="D1982" s="27"/>
      <c r="E1982" s="27"/>
      <c r="F1982" s="27"/>
      <c r="G1982" s="56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  <c r="AX1982" s="57"/>
      <c r="AY1982" s="55"/>
      <c r="AZ1982" s="52"/>
      <c r="BA1982" s="27"/>
      <c r="BB1982" s="52"/>
      <c r="BC1982" s="55"/>
      <c r="BD1982" s="27"/>
      <c r="BE1982" s="58"/>
      <c r="BF1982" s="58"/>
      <c r="BG1982" s="58"/>
      <c r="BH1982" s="58"/>
    </row>
    <row r="1983" spans="1:60">
      <c r="A1983" s="52"/>
      <c r="B1983" s="27"/>
      <c r="C1983" s="27"/>
      <c r="D1983" s="27"/>
      <c r="E1983" s="27"/>
      <c r="F1983" s="27"/>
      <c r="G1983" s="56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  <c r="AX1983" s="57"/>
      <c r="AY1983" s="55"/>
      <c r="AZ1983" s="52"/>
      <c r="BA1983" s="27"/>
      <c r="BB1983" s="52"/>
      <c r="BC1983" s="55"/>
      <c r="BD1983" s="27"/>
      <c r="BE1983" s="58"/>
      <c r="BF1983" s="58"/>
      <c r="BG1983" s="58"/>
      <c r="BH1983" s="58"/>
    </row>
    <row r="1984" spans="1:60">
      <c r="A1984" s="52"/>
      <c r="B1984" s="27"/>
      <c r="C1984" s="27"/>
      <c r="D1984" s="27"/>
      <c r="E1984" s="27"/>
      <c r="F1984" s="27"/>
      <c r="G1984" s="56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  <c r="AX1984" s="57"/>
      <c r="AY1984" s="55"/>
      <c r="AZ1984" s="52"/>
      <c r="BA1984" s="27"/>
      <c r="BB1984" s="52"/>
      <c r="BC1984" s="55"/>
      <c r="BD1984" s="27"/>
      <c r="BE1984" s="58"/>
      <c r="BF1984" s="58"/>
      <c r="BG1984" s="58"/>
      <c r="BH1984" s="58"/>
    </row>
    <row r="1985" spans="1:60">
      <c r="A1985" s="52"/>
      <c r="B1985" s="27"/>
      <c r="C1985" s="27"/>
      <c r="D1985" s="27"/>
      <c r="E1985" s="27"/>
      <c r="F1985" s="27"/>
      <c r="G1985" s="56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  <c r="AX1985" s="57"/>
      <c r="AY1985" s="55"/>
      <c r="AZ1985" s="52"/>
      <c r="BA1985" s="27"/>
      <c r="BB1985" s="52"/>
      <c r="BC1985" s="55"/>
      <c r="BD1985" s="27"/>
      <c r="BE1985" s="58"/>
      <c r="BF1985" s="58"/>
      <c r="BG1985" s="58"/>
      <c r="BH1985" s="58"/>
    </row>
    <row r="1986" spans="1:60">
      <c r="A1986" s="52"/>
      <c r="B1986" s="27"/>
      <c r="C1986" s="27"/>
      <c r="D1986" s="27"/>
      <c r="E1986" s="27"/>
      <c r="F1986" s="27"/>
      <c r="G1986" s="56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57"/>
      <c r="AY1986" s="55"/>
      <c r="AZ1986" s="52"/>
      <c r="BA1986" s="27"/>
      <c r="BB1986" s="52"/>
      <c r="BC1986" s="55"/>
      <c r="BD1986" s="27"/>
      <c r="BE1986" s="58"/>
      <c r="BF1986" s="58"/>
      <c r="BG1986" s="58"/>
      <c r="BH1986" s="58"/>
    </row>
    <row r="1987" spans="1:60">
      <c r="A1987" s="52"/>
      <c r="B1987" s="27"/>
      <c r="C1987" s="27"/>
      <c r="D1987" s="27"/>
      <c r="E1987" s="27"/>
      <c r="F1987" s="27"/>
      <c r="G1987" s="56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57"/>
      <c r="AY1987" s="55"/>
      <c r="AZ1987" s="52"/>
      <c r="BA1987" s="27"/>
      <c r="BB1987" s="52"/>
      <c r="BC1987" s="55"/>
      <c r="BD1987" s="27"/>
      <c r="BE1987" s="58"/>
      <c r="BF1987" s="58"/>
      <c r="BG1987" s="58"/>
      <c r="BH1987" s="58"/>
    </row>
    <row r="1988" spans="1:60">
      <c r="A1988" s="52"/>
      <c r="B1988" s="27"/>
      <c r="C1988" s="27"/>
      <c r="D1988" s="27"/>
      <c r="E1988" s="27"/>
      <c r="F1988" s="27"/>
      <c r="G1988" s="56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57"/>
      <c r="AY1988" s="55"/>
      <c r="AZ1988" s="52"/>
      <c r="BA1988" s="27"/>
      <c r="BB1988" s="52"/>
      <c r="BC1988" s="55"/>
      <c r="BD1988" s="27"/>
      <c r="BE1988" s="58"/>
      <c r="BF1988" s="58"/>
      <c r="BG1988" s="58"/>
      <c r="BH1988" s="58"/>
    </row>
    <row r="1989" spans="1:60">
      <c r="A1989" s="52"/>
      <c r="B1989" s="27"/>
      <c r="C1989" s="27"/>
      <c r="D1989" s="27"/>
      <c r="E1989" s="27"/>
      <c r="F1989" s="27"/>
      <c r="G1989" s="56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  <c r="AX1989" s="57"/>
      <c r="AY1989" s="55"/>
      <c r="AZ1989" s="52"/>
      <c r="BA1989" s="27"/>
      <c r="BB1989" s="52"/>
      <c r="BC1989" s="55"/>
      <c r="BD1989" s="27"/>
      <c r="BE1989" s="58"/>
      <c r="BF1989" s="58"/>
      <c r="BG1989" s="58"/>
      <c r="BH1989" s="58"/>
    </row>
    <row r="1990" spans="1:60">
      <c r="A1990" s="52"/>
      <c r="B1990" s="27"/>
      <c r="C1990" s="27"/>
      <c r="D1990" s="27"/>
      <c r="E1990" s="27"/>
      <c r="F1990" s="27"/>
      <c r="G1990" s="56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  <c r="AX1990" s="57"/>
      <c r="AY1990" s="55"/>
      <c r="AZ1990" s="52"/>
      <c r="BA1990" s="27"/>
      <c r="BB1990" s="52"/>
      <c r="BC1990" s="55"/>
      <c r="BD1990" s="27"/>
      <c r="BE1990" s="58"/>
      <c r="BF1990" s="58"/>
      <c r="BG1990" s="58"/>
      <c r="BH1990" s="58"/>
    </row>
    <row r="1991" spans="1:60">
      <c r="A1991" s="52"/>
      <c r="B1991" s="27"/>
      <c r="C1991" s="27"/>
      <c r="D1991" s="27"/>
      <c r="E1991" s="27"/>
      <c r="F1991" s="27"/>
      <c r="G1991" s="56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  <c r="AX1991" s="57"/>
      <c r="AY1991" s="55"/>
      <c r="AZ1991" s="52"/>
      <c r="BA1991" s="27"/>
      <c r="BB1991" s="52"/>
      <c r="BC1991" s="55"/>
      <c r="BD1991" s="27"/>
      <c r="BE1991" s="58"/>
      <c r="BF1991" s="58"/>
      <c r="BG1991" s="58"/>
      <c r="BH1991" s="58"/>
    </row>
    <row r="1992" spans="1:60">
      <c r="A1992" s="52"/>
      <c r="B1992" s="27"/>
      <c r="C1992" s="27"/>
      <c r="D1992" s="27"/>
      <c r="E1992" s="27"/>
      <c r="F1992" s="27"/>
      <c r="G1992" s="56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57"/>
      <c r="AY1992" s="55"/>
      <c r="AZ1992" s="52"/>
      <c r="BA1992" s="27"/>
      <c r="BB1992" s="52"/>
      <c r="BC1992" s="55"/>
      <c r="BD1992" s="27"/>
      <c r="BE1992" s="58"/>
      <c r="BF1992" s="58"/>
      <c r="BG1992" s="58"/>
      <c r="BH1992" s="58"/>
    </row>
    <row r="1993" spans="1:60">
      <c r="A1993" s="52"/>
      <c r="B1993" s="27"/>
      <c r="C1993" s="27"/>
      <c r="D1993" s="27"/>
      <c r="E1993" s="27"/>
      <c r="F1993" s="27"/>
      <c r="G1993" s="56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57"/>
      <c r="AY1993" s="55"/>
      <c r="AZ1993" s="52"/>
      <c r="BA1993" s="27"/>
      <c r="BB1993" s="52"/>
      <c r="BC1993" s="55"/>
      <c r="BD1993" s="27"/>
      <c r="BE1993" s="58"/>
      <c r="BF1993" s="58"/>
      <c r="BG1993" s="58"/>
      <c r="BH1993" s="58"/>
    </row>
    <row r="1994" spans="1:60">
      <c r="A1994" s="52"/>
      <c r="B1994" s="27"/>
      <c r="C1994" s="27"/>
      <c r="D1994" s="27"/>
      <c r="E1994" s="27"/>
      <c r="F1994" s="27"/>
      <c r="G1994" s="56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57"/>
      <c r="AY1994" s="55"/>
      <c r="AZ1994" s="52"/>
      <c r="BA1994" s="27"/>
      <c r="BB1994" s="52"/>
      <c r="BC1994" s="55"/>
      <c r="BD1994" s="27"/>
      <c r="BE1994" s="58"/>
      <c r="BF1994" s="58"/>
      <c r="BG1994" s="58"/>
      <c r="BH1994" s="58"/>
    </row>
    <row r="1995" spans="1:60">
      <c r="A1995" s="52"/>
      <c r="B1995" s="27"/>
      <c r="C1995" s="27"/>
      <c r="D1995" s="27"/>
      <c r="E1995" s="27"/>
      <c r="F1995" s="27"/>
      <c r="G1995" s="56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57"/>
      <c r="AY1995" s="55"/>
      <c r="AZ1995" s="52"/>
      <c r="BA1995" s="27"/>
      <c r="BB1995" s="52"/>
      <c r="BC1995" s="55"/>
      <c r="BD1995" s="27"/>
      <c r="BE1995" s="58"/>
      <c r="BF1995" s="58"/>
      <c r="BG1995" s="58"/>
      <c r="BH1995" s="58"/>
    </row>
    <row r="1996" spans="1:60">
      <c r="A1996" s="52"/>
      <c r="B1996" s="27"/>
      <c r="C1996" s="27"/>
      <c r="D1996" s="27"/>
      <c r="E1996" s="27"/>
      <c r="F1996" s="27"/>
      <c r="G1996" s="56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  <c r="AX1996" s="57"/>
      <c r="AY1996" s="55"/>
      <c r="AZ1996" s="52"/>
      <c r="BA1996" s="27"/>
      <c r="BB1996" s="52"/>
      <c r="BC1996" s="55"/>
      <c r="BD1996" s="27"/>
      <c r="BE1996" s="58"/>
      <c r="BF1996" s="58"/>
      <c r="BG1996" s="58"/>
      <c r="BH1996" s="58"/>
    </row>
    <row r="1997" spans="1:60">
      <c r="A1997" s="52"/>
      <c r="B1997" s="27"/>
      <c r="C1997" s="27"/>
      <c r="D1997" s="27"/>
      <c r="E1997" s="27"/>
      <c r="F1997" s="27"/>
      <c r="G1997" s="56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57"/>
      <c r="AY1997" s="55"/>
      <c r="AZ1997" s="52"/>
      <c r="BA1997" s="27"/>
      <c r="BB1997" s="52"/>
      <c r="BC1997" s="55"/>
      <c r="BD1997" s="27"/>
      <c r="BE1997" s="58"/>
      <c r="BF1997" s="58"/>
      <c r="BG1997" s="58"/>
      <c r="BH1997" s="58"/>
    </row>
    <row r="1998" spans="1:60">
      <c r="A1998" s="52"/>
      <c r="B1998" s="27"/>
      <c r="C1998" s="27"/>
      <c r="D1998" s="27"/>
      <c r="E1998" s="27"/>
      <c r="F1998" s="27"/>
      <c r="G1998" s="56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57"/>
      <c r="AY1998" s="55"/>
      <c r="AZ1998" s="52"/>
      <c r="BA1998" s="27"/>
      <c r="BB1998" s="52"/>
      <c r="BC1998" s="55"/>
      <c r="BD1998" s="27"/>
      <c r="BE1998" s="58"/>
      <c r="BF1998" s="58"/>
      <c r="BG1998" s="58"/>
      <c r="BH1998" s="58"/>
    </row>
    <row r="1999" spans="1:60">
      <c r="A1999" s="52"/>
      <c r="B1999" s="27"/>
      <c r="C1999" s="27"/>
      <c r="D1999" s="27"/>
      <c r="E1999" s="27"/>
      <c r="F1999" s="27"/>
      <c r="G1999" s="56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57"/>
      <c r="AY1999" s="55"/>
      <c r="AZ1999" s="52"/>
      <c r="BA1999" s="27"/>
      <c r="BB1999" s="52"/>
      <c r="BC1999" s="55"/>
      <c r="BD1999" s="27"/>
      <c r="BE1999" s="58"/>
      <c r="BF1999" s="58"/>
      <c r="BG1999" s="58"/>
      <c r="BH1999" s="58"/>
    </row>
    <row r="2000" spans="1:60">
      <c r="A2000" s="52"/>
      <c r="B2000" s="27"/>
      <c r="C2000" s="27"/>
      <c r="D2000" s="27"/>
      <c r="E2000" s="27"/>
      <c r="F2000" s="27"/>
      <c r="G2000" s="56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57"/>
      <c r="AY2000" s="55"/>
      <c r="AZ2000" s="52"/>
      <c r="BA2000" s="27"/>
      <c r="BB2000" s="52"/>
      <c r="BC2000" s="55"/>
      <c r="BD2000" s="27"/>
      <c r="BE2000" s="58"/>
      <c r="BF2000" s="58"/>
      <c r="BG2000" s="58"/>
      <c r="BH2000" s="58"/>
    </row>
    <row r="2001" spans="1:60">
      <c r="A2001" s="52"/>
      <c r="B2001" s="27"/>
      <c r="C2001" s="27"/>
      <c r="D2001" s="27"/>
      <c r="E2001" s="27"/>
      <c r="F2001" s="27"/>
      <c r="G2001" s="56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  <c r="AX2001" s="57"/>
      <c r="AY2001" s="55"/>
      <c r="AZ2001" s="52"/>
      <c r="BA2001" s="27"/>
      <c r="BB2001" s="52"/>
      <c r="BC2001" s="55"/>
      <c r="BD2001" s="27"/>
      <c r="BE2001" s="58"/>
      <c r="BF2001" s="58"/>
      <c r="BG2001" s="58"/>
      <c r="BH2001" s="58"/>
    </row>
    <row r="2002" spans="1:60">
      <c r="A2002" s="52"/>
      <c r="B2002" s="27"/>
      <c r="C2002" s="27"/>
      <c r="D2002" s="27"/>
      <c r="E2002" s="27"/>
      <c r="F2002" s="27"/>
      <c r="G2002" s="56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  <c r="AX2002" s="57"/>
      <c r="AY2002" s="55"/>
      <c r="AZ2002" s="52"/>
      <c r="BA2002" s="27"/>
      <c r="BB2002" s="52"/>
      <c r="BC2002" s="55"/>
      <c r="BD2002" s="27"/>
      <c r="BE2002" s="58"/>
      <c r="BF2002" s="58"/>
      <c r="BG2002" s="58"/>
      <c r="BH2002" s="58"/>
    </row>
    <row r="2003" spans="1:60">
      <c r="A2003" s="52"/>
      <c r="B2003" s="27"/>
      <c r="C2003" s="27"/>
      <c r="D2003" s="27"/>
      <c r="E2003" s="27"/>
      <c r="F2003" s="27"/>
      <c r="G2003" s="56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  <c r="AX2003" s="57"/>
      <c r="AY2003" s="55"/>
      <c r="AZ2003" s="52"/>
      <c r="BA2003" s="27"/>
      <c r="BB2003" s="52"/>
      <c r="BC2003" s="55"/>
      <c r="BD2003" s="27"/>
      <c r="BE2003" s="58"/>
      <c r="BF2003" s="58"/>
      <c r="BG2003" s="58"/>
      <c r="BH2003" s="58"/>
    </row>
    <row r="2004" spans="1:60">
      <c r="A2004" s="52"/>
      <c r="B2004" s="27"/>
      <c r="C2004" s="27"/>
      <c r="D2004" s="27"/>
      <c r="E2004" s="27"/>
      <c r="F2004" s="27"/>
      <c r="G2004" s="56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57"/>
      <c r="AY2004" s="55"/>
      <c r="AZ2004" s="52"/>
      <c r="BA2004" s="27"/>
      <c r="BB2004" s="52"/>
      <c r="BC2004" s="55"/>
      <c r="BD2004" s="27"/>
      <c r="BE2004" s="58"/>
      <c r="BF2004" s="58"/>
      <c r="BG2004" s="58"/>
      <c r="BH2004" s="58"/>
    </row>
    <row r="2005" spans="1:60">
      <c r="A2005" s="52"/>
      <c r="B2005" s="27"/>
      <c r="C2005" s="27"/>
      <c r="D2005" s="27"/>
      <c r="E2005" s="27"/>
      <c r="F2005" s="27"/>
      <c r="G2005" s="56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57"/>
      <c r="AY2005" s="55"/>
      <c r="AZ2005" s="52"/>
      <c r="BA2005" s="27"/>
      <c r="BB2005" s="52"/>
      <c r="BC2005" s="55"/>
      <c r="BD2005" s="27"/>
      <c r="BE2005" s="58"/>
      <c r="BF2005" s="58"/>
      <c r="BG2005" s="58"/>
      <c r="BH2005" s="58"/>
    </row>
    <row r="2006" spans="1:60">
      <c r="A2006" s="52"/>
      <c r="B2006" s="27"/>
      <c r="C2006" s="27"/>
      <c r="D2006" s="27"/>
      <c r="E2006" s="27"/>
      <c r="F2006" s="27"/>
      <c r="G2006" s="56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  <c r="AX2006" s="57"/>
      <c r="AY2006" s="55"/>
      <c r="AZ2006" s="52"/>
      <c r="BA2006" s="27"/>
      <c r="BB2006" s="52"/>
      <c r="BC2006" s="55"/>
      <c r="BD2006" s="27"/>
      <c r="BE2006" s="58"/>
      <c r="BF2006" s="58"/>
      <c r="BG2006" s="58"/>
      <c r="BH2006" s="58"/>
    </row>
    <row r="2007" spans="1:60">
      <c r="A2007" s="52"/>
      <c r="B2007" s="27"/>
      <c r="C2007" s="27"/>
      <c r="D2007" s="27"/>
      <c r="E2007" s="27"/>
      <c r="F2007" s="27"/>
      <c r="G2007" s="56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  <c r="AX2007" s="57"/>
      <c r="AY2007" s="55"/>
      <c r="AZ2007" s="52"/>
      <c r="BA2007" s="27"/>
      <c r="BB2007" s="52"/>
      <c r="BC2007" s="55"/>
      <c r="BD2007" s="27"/>
      <c r="BE2007" s="58"/>
      <c r="BF2007" s="58"/>
      <c r="BG2007" s="58"/>
      <c r="BH2007" s="58"/>
    </row>
    <row r="2008" spans="1:60">
      <c r="A2008" s="52"/>
      <c r="B2008" s="27"/>
      <c r="C2008" s="27"/>
      <c r="D2008" s="27"/>
      <c r="E2008" s="27"/>
      <c r="F2008" s="27"/>
      <c r="G2008" s="56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  <c r="AX2008" s="57"/>
      <c r="AY2008" s="55"/>
      <c r="AZ2008" s="52"/>
      <c r="BA2008" s="27"/>
      <c r="BB2008" s="52"/>
      <c r="BC2008" s="55"/>
      <c r="BD2008" s="27"/>
      <c r="BE2008" s="58"/>
      <c r="BF2008" s="58"/>
      <c r="BG2008" s="58"/>
      <c r="BH2008" s="58"/>
    </row>
    <row r="2009" spans="1:60">
      <c r="A2009" s="52"/>
      <c r="B2009" s="27"/>
      <c r="C2009" s="27"/>
      <c r="D2009" s="27"/>
      <c r="E2009" s="27"/>
      <c r="F2009" s="27"/>
      <c r="G2009" s="56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  <c r="AX2009" s="57"/>
      <c r="AY2009" s="55"/>
      <c r="AZ2009" s="52"/>
      <c r="BA2009" s="27"/>
      <c r="BB2009" s="52"/>
      <c r="BC2009" s="55"/>
      <c r="BD2009" s="27"/>
      <c r="BE2009" s="58"/>
      <c r="BF2009" s="58"/>
      <c r="BG2009" s="58"/>
      <c r="BH2009" s="58"/>
    </row>
    <row r="2010" spans="1:60">
      <c r="A2010" s="52"/>
      <c r="B2010" s="27"/>
      <c r="C2010" s="27"/>
      <c r="D2010" s="27"/>
      <c r="E2010" s="27"/>
      <c r="F2010" s="27"/>
      <c r="G2010" s="56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  <c r="AX2010" s="57"/>
      <c r="AY2010" s="55"/>
      <c r="AZ2010" s="52"/>
      <c r="BA2010" s="27"/>
      <c r="BB2010" s="52"/>
      <c r="BC2010" s="55"/>
      <c r="BD2010" s="27"/>
      <c r="BE2010" s="58"/>
      <c r="BF2010" s="58"/>
      <c r="BG2010" s="58"/>
      <c r="BH2010" s="58"/>
    </row>
    <row r="2011" spans="1:60">
      <c r="A2011" s="52"/>
      <c r="B2011" s="27"/>
      <c r="C2011" s="27"/>
      <c r="D2011" s="27"/>
      <c r="E2011" s="27"/>
      <c r="F2011" s="27"/>
      <c r="G2011" s="56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  <c r="AX2011" s="57"/>
      <c r="AY2011" s="55"/>
      <c r="AZ2011" s="52"/>
      <c r="BA2011" s="27"/>
      <c r="BB2011" s="52"/>
      <c r="BC2011" s="55"/>
      <c r="BD2011" s="27"/>
      <c r="BE2011" s="58"/>
      <c r="BF2011" s="58"/>
      <c r="BG2011" s="58"/>
      <c r="BH2011" s="58"/>
    </row>
    <row r="2012" spans="1:60">
      <c r="A2012" s="52"/>
      <c r="B2012" s="27"/>
      <c r="C2012" s="27"/>
      <c r="D2012" s="27"/>
      <c r="E2012" s="27"/>
      <c r="F2012" s="27"/>
      <c r="G2012" s="56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  <c r="AX2012" s="57"/>
      <c r="AY2012" s="55"/>
      <c r="AZ2012" s="52"/>
      <c r="BA2012" s="27"/>
      <c r="BB2012" s="52"/>
      <c r="BC2012" s="55"/>
      <c r="BD2012" s="27"/>
      <c r="BE2012" s="58"/>
      <c r="BF2012" s="58"/>
      <c r="BG2012" s="58"/>
      <c r="BH2012" s="58"/>
    </row>
    <row r="2013" spans="1:60">
      <c r="A2013" s="52"/>
      <c r="B2013" s="27"/>
      <c r="C2013" s="27"/>
      <c r="D2013" s="27"/>
      <c r="E2013" s="27"/>
      <c r="F2013" s="27"/>
      <c r="G2013" s="56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  <c r="AX2013" s="57"/>
      <c r="AY2013" s="55"/>
      <c r="AZ2013" s="52"/>
      <c r="BA2013" s="27"/>
      <c r="BB2013" s="52"/>
      <c r="BC2013" s="55"/>
      <c r="BD2013" s="27"/>
      <c r="BE2013" s="58"/>
      <c r="BF2013" s="58"/>
      <c r="BG2013" s="58"/>
      <c r="BH2013" s="58"/>
    </row>
    <row r="2014" spans="1:60">
      <c r="A2014" s="52"/>
      <c r="B2014" s="27"/>
      <c r="C2014" s="27"/>
      <c r="D2014" s="27"/>
      <c r="E2014" s="27"/>
      <c r="F2014" s="27"/>
      <c r="G2014" s="56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  <c r="AX2014" s="57"/>
      <c r="AY2014" s="55"/>
      <c r="AZ2014" s="52"/>
      <c r="BA2014" s="27"/>
      <c r="BB2014" s="52"/>
      <c r="BC2014" s="55"/>
      <c r="BD2014" s="27"/>
      <c r="BE2014" s="58"/>
      <c r="BF2014" s="58"/>
      <c r="BG2014" s="58"/>
      <c r="BH2014" s="58"/>
    </row>
    <row r="2015" spans="1:60">
      <c r="A2015" s="52"/>
      <c r="B2015" s="27"/>
      <c r="C2015" s="27"/>
      <c r="D2015" s="27"/>
      <c r="E2015" s="27"/>
      <c r="F2015" s="27"/>
      <c r="G2015" s="56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  <c r="AX2015" s="57"/>
      <c r="AY2015" s="55"/>
      <c r="AZ2015" s="52"/>
      <c r="BA2015" s="27"/>
      <c r="BB2015" s="52"/>
      <c r="BC2015" s="55"/>
      <c r="BD2015" s="27"/>
      <c r="BE2015" s="58"/>
      <c r="BF2015" s="58"/>
      <c r="BG2015" s="58"/>
      <c r="BH2015" s="58"/>
    </row>
    <row r="2016" spans="1:60">
      <c r="A2016" s="52"/>
      <c r="B2016" s="27"/>
      <c r="C2016" s="27"/>
      <c r="D2016" s="27"/>
      <c r="E2016" s="27"/>
      <c r="F2016" s="27"/>
      <c r="G2016" s="56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57"/>
      <c r="AY2016" s="55"/>
      <c r="AZ2016" s="52"/>
      <c r="BA2016" s="27"/>
      <c r="BB2016" s="52"/>
      <c r="BC2016" s="55"/>
      <c r="BD2016" s="27"/>
      <c r="BE2016" s="58"/>
      <c r="BF2016" s="58"/>
      <c r="BG2016" s="58"/>
      <c r="BH2016" s="58"/>
    </row>
    <row r="2017" spans="1:60">
      <c r="A2017" s="52"/>
      <c r="B2017" s="27"/>
      <c r="C2017" s="27"/>
      <c r="D2017" s="27"/>
      <c r="E2017" s="27"/>
      <c r="F2017" s="27"/>
      <c r="G2017" s="56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57"/>
      <c r="AY2017" s="55"/>
      <c r="AZ2017" s="52"/>
      <c r="BA2017" s="27"/>
      <c r="BB2017" s="52"/>
      <c r="BC2017" s="55"/>
      <c r="BD2017" s="27"/>
      <c r="BE2017" s="58"/>
      <c r="BF2017" s="58"/>
      <c r="BG2017" s="58"/>
      <c r="BH2017" s="58"/>
    </row>
    <row r="2018" spans="1:60">
      <c r="A2018" s="52"/>
      <c r="B2018" s="27"/>
      <c r="C2018" s="27"/>
      <c r="D2018" s="27"/>
      <c r="E2018" s="27"/>
      <c r="F2018" s="27"/>
      <c r="G2018" s="56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57"/>
      <c r="AY2018" s="55"/>
      <c r="AZ2018" s="52"/>
      <c r="BA2018" s="27"/>
      <c r="BB2018" s="52"/>
      <c r="BC2018" s="55"/>
      <c r="BD2018" s="27"/>
      <c r="BE2018" s="58"/>
      <c r="BF2018" s="58"/>
      <c r="BG2018" s="58"/>
      <c r="BH2018" s="58"/>
    </row>
    <row r="2019" spans="1:60">
      <c r="A2019" s="52"/>
      <c r="B2019" s="27"/>
      <c r="C2019" s="27"/>
      <c r="D2019" s="27"/>
      <c r="E2019" s="27"/>
      <c r="F2019" s="27"/>
      <c r="G2019" s="56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  <c r="AX2019" s="57"/>
      <c r="AY2019" s="55"/>
      <c r="AZ2019" s="52"/>
      <c r="BA2019" s="27"/>
      <c r="BB2019" s="52"/>
      <c r="BC2019" s="55"/>
      <c r="BD2019" s="27"/>
      <c r="BE2019" s="58"/>
      <c r="BF2019" s="58"/>
      <c r="BG2019" s="58"/>
      <c r="BH2019" s="58"/>
    </row>
    <row r="2020" spans="1:60">
      <c r="A2020" s="52"/>
      <c r="B2020" s="27"/>
      <c r="C2020" s="27"/>
      <c r="D2020" s="27"/>
      <c r="E2020" s="27"/>
      <c r="F2020" s="27"/>
      <c r="G2020" s="56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57"/>
      <c r="AY2020" s="55"/>
      <c r="AZ2020" s="52"/>
      <c r="BA2020" s="27"/>
      <c r="BB2020" s="52"/>
      <c r="BC2020" s="55"/>
      <c r="BD2020" s="27"/>
      <c r="BE2020" s="58"/>
      <c r="BF2020" s="58"/>
      <c r="BG2020" s="58"/>
      <c r="BH2020" s="58"/>
    </row>
    <row r="2021" spans="1:60">
      <c r="A2021" s="52"/>
      <c r="B2021" s="27"/>
      <c r="C2021" s="27"/>
      <c r="D2021" s="27"/>
      <c r="E2021" s="27"/>
      <c r="F2021" s="27"/>
      <c r="G2021" s="56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57"/>
      <c r="AY2021" s="55"/>
      <c r="AZ2021" s="52"/>
      <c r="BA2021" s="27"/>
      <c r="BB2021" s="52"/>
      <c r="BC2021" s="55"/>
      <c r="BD2021" s="27"/>
      <c r="BE2021" s="58"/>
      <c r="BF2021" s="58"/>
      <c r="BG2021" s="58"/>
      <c r="BH2021" s="58"/>
    </row>
    <row r="2022" spans="1:60">
      <c r="A2022" s="52"/>
      <c r="B2022" s="27"/>
      <c r="C2022" s="27"/>
      <c r="D2022" s="27"/>
      <c r="E2022" s="27"/>
      <c r="F2022" s="27"/>
      <c r="G2022" s="56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57"/>
      <c r="AY2022" s="55"/>
      <c r="AZ2022" s="52"/>
      <c r="BA2022" s="27"/>
      <c r="BB2022" s="52"/>
      <c r="BC2022" s="55"/>
      <c r="BD2022" s="27"/>
      <c r="BE2022" s="58"/>
      <c r="BF2022" s="58"/>
      <c r="BG2022" s="58"/>
      <c r="BH2022" s="58"/>
    </row>
    <row r="2023" spans="1:60">
      <c r="A2023" s="52"/>
      <c r="B2023" s="27"/>
      <c r="C2023" s="27"/>
      <c r="D2023" s="27"/>
      <c r="E2023" s="27"/>
      <c r="F2023" s="27"/>
      <c r="G2023" s="56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  <c r="AX2023" s="57"/>
      <c r="AY2023" s="55"/>
      <c r="AZ2023" s="52"/>
      <c r="BA2023" s="27"/>
      <c r="BB2023" s="52"/>
      <c r="BC2023" s="55"/>
      <c r="BD2023" s="27"/>
      <c r="BE2023" s="58"/>
      <c r="BF2023" s="58"/>
      <c r="BG2023" s="58"/>
      <c r="BH2023" s="58"/>
    </row>
    <row r="2024" spans="1:60">
      <c r="A2024" s="52"/>
      <c r="B2024" s="27"/>
      <c r="C2024" s="27"/>
      <c r="D2024" s="27"/>
      <c r="E2024" s="27"/>
      <c r="F2024" s="27"/>
      <c r="G2024" s="56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  <c r="AX2024" s="57"/>
      <c r="AY2024" s="55"/>
      <c r="AZ2024" s="52"/>
      <c r="BA2024" s="27"/>
      <c r="BB2024" s="52"/>
      <c r="BC2024" s="55"/>
      <c r="BD2024" s="27"/>
      <c r="BE2024" s="58"/>
      <c r="BF2024" s="58"/>
      <c r="BG2024" s="58"/>
      <c r="BH2024" s="58"/>
    </row>
    <row r="2025" spans="1:60">
      <c r="A2025" s="52"/>
      <c r="B2025" s="27"/>
      <c r="C2025" s="27"/>
      <c r="D2025" s="27"/>
      <c r="E2025" s="27"/>
      <c r="F2025" s="27"/>
      <c r="G2025" s="56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  <c r="AX2025" s="57"/>
      <c r="AY2025" s="55"/>
      <c r="AZ2025" s="52"/>
      <c r="BA2025" s="27"/>
      <c r="BB2025" s="52"/>
      <c r="BC2025" s="55"/>
      <c r="BD2025" s="27"/>
      <c r="BE2025" s="58"/>
      <c r="BF2025" s="58"/>
      <c r="BG2025" s="58"/>
      <c r="BH2025" s="58"/>
    </row>
    <row r="2026" spans="1:60">
      <c r="A2026" s="52"/>
      <c r="B2026" s="27"/>
      <c r="C2026" s="27"/>
      <c r="D2026" s="27"/>
      <c r="E2026" s="27"/>
      <c r="F2026" s="27"/>
      <c r="G2026" s="56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57"/>
      <c r="AY2026" s="55"/>
      <c r="AZ2026" s="52"/>
      <c r="BA2026" s="27"/>
      <c r="BB2026" s="52"/>
      <c r="BC2026" s="55"/>
      <c r="BD2026" s="27"/>
      <c r="BE2026" s="58"/>
      <c r="BF2026" s="58"/>
      <c r="BG2026" s="58"/>
      <c r="BH2026" s="58"/>
    </row>
    <row r="2027" spans="1:60">
      <c r="A2027" s="52"/>
      <c r="B2027" s="27"/>
      <c r="C2027" s="27"/>
      <c r="D2027" s="27"/>
      <c r="E2027" s="27"/>
      <c r="F2027" s="27"/>
      <c r="G2027" s="56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57"/>
      <c r="AY2027" s="55"/>
      <c r="AZ2027" s="52"/>
      <c r="BA2027" s="27"/>
      <c r="BB2027" s="52"/>
      <c r="BC2027" s="55"/>
      <c r="BD2027" s="27"/>
      <c r="BE2027" s="58"/>
      <c r="BF2027" s="58"/>
      <c r="BG2027" s="58"/>
      <c r="BH2027" s="58"/>
    </row>
    <row r="2028" spans="1:60">
      <c r="A2028" s="52"/>
      <c r="B2028" s="27"/>
      <c r="C2028" s="27"/>
      <c r="D2028" s="27"/>
      <c r="E2028" s="27"/>
      <c r="F2028" s="27"/>
      <c r="G2028" s="56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  <c r="AX2028" s="57"/>
      <c r="AY2028" s="55"/>
      <c r="AZ2028" s="52"/>
      <c r="BA2028" s="27"/>
      <c r="BB2028" s="52"/>
      <c r="BC2028" s="55"/>
      <c r="BD2028" s="27"/>
      <c r="BE2028" s="58"/>
      <c r="BF2028" s="58"/>
      <c r="BG2028" s="58"/>
      <c r="BH2028" s="58"/>
    </row>
    <row r="2029" spans="1:60">
      <c r="A2029" s="52"/>
      <c r="B2029" s="27"/>
      <c r="C2029" s="27"/>
      <c r="D2029" s="27"/>
      <c r="E2029" s="27"/>
      <c r="F2029" s="27"/>
      <c r="G2029" s="56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  <c r="AX2029" s="57"/>
      <c r="AY2029" s="55"/>
      <c r="AZ2029" s="52"/>
      <c r="BA2029" s="27"/>
      <c r="BB2029" s="52"/>
      <c r="BC2029" s="55"/>
      <c r="BD2029" s="27"/>
      <c r="BE2029" s="58"/>
      <c r="BF2029" s="58"/>
      <c r="BG2029" s="58"/>
      <c r="BH2029" s="58"/>
    </row>
    <row r="2030" spans="1:60">
      <c r="A2030" s="52"/>
      <c r="B2030" s="27"/>
      <c r="C2030" s="27"/>
      <c r="D2030" s="27"/>
      <c r="E2030" s="27"/>
      <c r="F2030" s="27"/>
      <c r="G2030" s="56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  <c r="AX2030" s="57"/>
      <c r="AY2030" s="55"/>
      <c r="AZ2030" s="52"/>
      <c r="BA2030" s="27"/>
      <c r="BB2030" s="52"/>
      <c r="BC2030" s="55"/>
      <c r="BD2030" s="27"/>
      <c r="BE2030" s="58"/>
      <c r="BF2030" s="58"/>
      <c r="BG2030" s="58"/>
      <c r="BH2030" s="58"/>
    </row>
    <row r="2031" spans="1:60">
      <c r="A2031" s="52"/>
      <c r="B2031" s="27"/>
      <c r="C2031" s="27"/>
      <c r="D2031" s="27"/>
      <c r="E2031" s="27"/>
      <c r="F2031" s="27"/>
      <c r="G2031" s="56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  <c r="AX2031" s="57"/>
      <c r="AY2031" s="55"/>
      <c r="AZ2031" s="52"/>
      <c r="BA2031" s="27"/>
      <c r="BB2031" s="52"/>
      <c r="BC2031" s="55"/>
      <c r="BD2031" s="27"/>
      <c r="BE2031" s="58"/>
      <c r="BF2031" s="58"/>
      <c r="BG2031" s="58"/>
      <c r="BH2031" s="58"/>
    </row>
    <row r="2032" spans="1:60">
      <c r="A2032" s="52"/>
      <c r="B2032" s="27"/>
      <c r="C2032" s="27"/>
      <c r="D2032" s="27"/>
      <c r="E2032" s="27"/>
      <c r="F2032" s="27"/>
      <c r="G2032" s="56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  <c r="AX2032" s="57"/>
      <c r="AY2032" s="55"/>
      <c r="AZ2032" s="52"/>
      <c r="BA2032" s="27"/>
      <c r="BB2032" s="52"/>
      <c r="BC2032" s="55"/>
      <c r="BD2032" s="27"/>
      <c r="BE2032" s="58"/>
      <c r="BF2032" s="58"/>
      <c r="BG2032" s="58"/>
      <c r="BH2032" s="58"/>
    </row>
    <row r="2033" spans="1:60">
      <c r="A2033" s="52"/>
      <c r="B2033" s="27"/>
      <c r="C2033" s="27"/>
      <c r="D2033" s="27"/>
      <c r="E2033" s="27"/>
      <c r="F2033" s="27"/>
      <c r="G2033" s="56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  <c r="AX2033" s="57"/>
      <c r="AY2033" s="55"/>
      <c r="AZ2033" s="52"/>
      <c r="BA2033" s="27"/>
      <c r="BB2033" s="52"/>
      <c r="BC2033" s="55"/>
      <c r="BD2033" s="27"/>
      <c r="BE2033" s="58"/>
      <c r="BF2033" s="58"/>
      <c r="BG2033" s="58"/>
      <c r="BH2033" s="58"/>
    </row>
    <row r="2034" spans="1:60">
      <c r="A2034" s="52"/>
      <c r="B2034" s="27"/>
      <c r="C2034" s="27"/>
      <c r="D2034" s="27"/>
      <c r="E2034" s="27"/>
      <c r="F2034" s="27"/>
      <c r="G2034" s="56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  <c r="AX2034" s="57"/>
      <c r="AY2034" s="55"/>
      <c r="AZ2034" s="52"/>
      <c r="BA2034" s="27"/>
      <c r="BB2034" s="52"/>
      <c r="BC2034" s="55"/>
      <c r="BD2034" s="27"/>
      <c r="BE2034" s="58"/>
      <c r="BF2034" s="58"/>
      <c r="BG2034" s="58"/>
      <c r="BH2034" s="58"/>
    </row>
    <row r="2035" spans="1:60">
      <c r="A2035" s="52"/>
      <c r="B2035" s="27"/>
      <c r="C2035" s="27"/>
      <c r="D2035" s="27"/>
      <c r="E2035" s="27"/>
      <c r="F2035" s="27"/>
      <c r="G2035" s="56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57"/>
      <c r="AY2035" s="55"/>
      <c r="AZ2035" s="52"/>
      <c r="BA2035" s="27"/>
      <c r="BB2035" s="52"/>
      <c r="BC2035" s="55"/>
      <c r="BD2035" s="27"/>
      <c r="BE2035" s="58"/>
      <c r="BF2035" s="58"/>
      <c r="BG2035" s="58"/>
      <c r="BH2035" s="58"/>
    </row>
    <row r="2036" spans="1:60">
      <c r="A2036" s="52"/>
      <c r="B2036" s="27"/>
      <c r="C2036" s="27"/>
      <c r="D2036" s="27"/>
      <c r="E2036" s="27"/>
      <c r="F2036" s="27"/>
      <c r="G2036" s="56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57"/>
      <c r="AY2036" s="55"/>
      <c r="AZ2036" s="52"/>
      <c r="BA2036" s="27"/>
      <c r="BB2036" s="52"/>
      <c r="BC2036" s="55"/>
      <c r="BD2036" s="27"/>
      <c r="BE2036" s="58"/>
      <c r="BF2036" s="58"/>
      <c r="BG2036" s="58"/>
      <c r="BH2036" s="58"/>
    </row>
    <row r="2037" spans="1:60">
      <c r="A2037" s="52"/>
      <c r="B2037" s="27"/>
      <c r="C2037" s="27"/>
      <c r="D2037" s="27"/>
      <c r="E2037" s="27"/>
      <c r="F2037" s="27"/>
      <c r="G2037" s="56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57"/>
      <c r="AY2037" s="55"/>
      <c r="AZ2037" s="52"/>
      <c r="BA2037" s="27"/>
      <c r="BB2037" s="52"/>
      <c r="BC2037" s="55"/>
      <c r="BD2037" s="27"/>
      <c r="BE2037" s="58"/>
      <c r="BF2037" s="58"/>
      <c r="BG2037" s="58"/>
      <c r="BH2037" s="58"/>
    </row>
    <row r="2038" spans="1:60">
      <c r="A2038" s="52"/>
      <c r="B2038" s="27"/>
      <c r="C2038" s="27"/>
      <c r="D2038" s="27"/>
      <c r="E2038" s="27"/>
      <c r="F2038" s="27"/>
      <c r="G2038" s="56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  <c r="AX2038" s="57"/>
      <c r="AY2038" s="55"/>
      <c r="AZ2038" s="52"/>
      <c r="BA2038" s="27"/>
      <c r="BB2038" s="52"/>
      <c r="BC2038" s="55"/>
      <c r="BD2038" s="27"/>
      <c r="BE2038" s="58"/>
      <c r="BF2038" s="58"/>
      <c r="BG2038" s="58"/>
      <c r="BH2038" s="58"/>
    </row>
    <row r="2039" spans="1:60">
      <c r="A2039" s="52"/>
      <c r="B2039" s="27"/>
      <c r="C2039" s="27"/>
      <c r="D2039" s="27"/>
      <c r="E2039" s="27"/>
      <c r="F2039" s="27"/>
      <c r="G2039" s="56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  <c r="AX2039" s="57"/>
      <c r="AY2039" s="55"/>
      <c r="AZ2039" s="52"/>
      <c r="BA2039" s="27"/>
      <c r="BB2039" s="52"/>
      <c r="BC2039" s="55"/>
      <c r="BD2039" s="27"/>
      <c r="BE2039" s="58"/>
      <c r="BF2039" s="58"/>
      <c r="BG2039" s="58"/>
      <c r="BH2039" s="58"/>
    </row>
    <row r="2040" spans="1:60">
      <c r="A2040" s="52"/>
      <c r="B2040" s="27"/>
      <c r="C2040" s="27"/>
      <c r="D2040" s="27"/>
      <c r="E2040" s="27"/>
      <c r="F2040" s="27"/>
      <c r="G2040" s="56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  <c r="AX2040" s="57"/>
      <c r="AY2040" s="55"/>
      <c r="AZ2040" s="52"/>
      <c r="BA2040" s="27"/>
      <c r="BB2040" s="52"/>
      <c r="BC2040" s="55"/>
      <c r="BD2040" s="27"/>
      <c r="BE2040" s="58"/>
      <c r="BF2040" s="58"/>
      <c r="BG2040" s="58"/>
      <c r="BH2040" s="58"/>
    </row>
    <row r="2041" spans="1:60">
      <c r="A2041" s="52"/>
      <c r="B2041" s="27"/>
      <c r="C2041" s="27"/>
      <c r="D2041" s="27"/>
      <c r="E2041" s="27"/>
      <c r="F2041" s="27"/>
      <c r="G2041" s="56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  <c r="AX2041" s="57"/>
      <c r="AY2041" s="55"/>
      <c r="AZ2041" s="52"/>
      <c r="BA2041" s="27"/>
      <c r="BB2041" s="52"/>
      <c r="BC2041" s="55"/>
      <c r="BD2041" s="27"/>
      <c r="BE2041" s="58"/>
      <c r="BF2041" s="58"/>
      <c r="BG2041" s="58"/>
      <c r="BH2041" s="58"/>
    </row>
    <row r="2042" spans="1:60">
      <c r="A2042" s="52"/>
      <c r="B2042" s="27"/>
      <c r="C2042" s="27"/>
      <c r="D2042" s="27"/>
      <c r="E2042" s="27"/>
      <c r="F2042" s="27"/>
      <c r="G2042" s="56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  <c r="AX2042" s="57"/>
      <c r="AY2042" s="55"/>
      <c r="AZ2042" s="52"/>
      <c r="BA2042" s="27"/>
      <c r="BB2042" s="52"/>
      <c r="BC2042" s="55"/>
      <c r="BD2042" s="27"/>
      <c r="BE2042" s="58"/>
      <c r="BF2042" s="58"/>
      <c r="BG2042" s="58"/>
      <c r="BH2042" s="58"/>
    </row>
    <row r="2043" spans="1:60">
      <c r="A2043" s="52"/>
      <c r="B2043" s="27"/>
      <c r="C2043" s="27"/>
      <c r="D2043" s="27"/>
      <c r="E2043" s="27"/>
      <c r="F2043" s="27"/>
      <c r="G2043" s="56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57"/>
      <c r="AY2043" s="55"/>
      <c r="AZ2043" s="52"/>
      <c r="BA2043" s="27"/>
      <c r="BB2043" s="52"/>
      <c r="BC2043" s="55"/>
      <c r="BD2043" s="27"/>
      <c r="BE2043" s="58"/>
      <c r="BF2043" s="58"/>
      <c r="BG2043" s="58"/>
      <c r="BH2043" s="58"/>
    </row>
    <row r="2044" spans="1:60">
      <c r="A2044" s="52"/>
      <c r="B2044" s="27"/>
      <c r="C2044" s="27"/>
      <c r="D2044" s="27"/>
      <c r="E2044" s="27"/>
      <c r="F2044" s="27"/>
      <c r="G2044" s="56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57"/>
      <c r="AY2044" s="55"/>
      <c r="AZ2044" s="52"/>
      <c r="BA2044" s="27"/>
      <c r="BB2044" s="52"/>
      <c r="BC2044" s="55"/>
      <c r="BD2044" s="27"/>
      <c r="BE2044" s="58"/>
      <c r="BF2044" s="58"/>
      <c r="BG2044" s="58"/>
      <c r="BH2044" s="58"/>
    </row>
    <row r="2045" spans="1:60">
      <c r="A2045" s="52"/>
      <c r="B2045" s="27"/>
      <c r="C2045" s="27"/>
      <c r="D2045" s="27"/>
      <c r="E2045" s="27"/>
      <c r="F2045" s="27"/>
      <c r="G2045" s="56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  <c r="AX2045" s="57"/>
      <c r="AY2045" s="55"/>
      <c r="AZ2045" s="52"/>
      <c r="BA2045" s="27"/>
      <c r="BB2045" s="52"/>
      <c r="BC2045" s="55"/>
      <c r="BD2045" s="27"/>
      <c r="BE2045" s="58"/>
      <c r="BF2045" s="58"/>
      <c r="BG2045" s="58"/>
      <c r="BH2045" s="58"/>
    </row>
    <row r="2046" spans="1:60">
      <c r="A2046" s="52"/>
      <c r="B2046" s="27"/>
      <c r="C2046" s="27"/>
      <c r="D2046" s="27"/>
      <c r="E2046" s="27"/>
      <c r="F2046" s="27"/>
      <c r="G2046" s="56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57"/>
      <c r="AY2046" s="55"/>
      <c r="AZ2046" s="52"/>
      <c r="BA2046" s="27"/>
      <c r="BB2046" s="52"/>
      <c r="BC2046" s="55"/>
      <c r="BD2046" s="27"/>
      <c r="BE2046" s="58"/>
      <c r="BF2046" s="58"/>
      <c r="BG2046" s="58"/>
      <c r="BH2046" s="58"/>
    </row>
    <row r="2047" spans="1:60">
      <c r="A2047" s="52"/>
      <c r="B2047" s="27"/>
      <c r="C2047" s="27"/>
      <c r="D2047" s="27"/>
      <c r="E2047" s="27"/>
      <c r="F2047" s="27"/>
      <c r="G2047" s="56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  <c r="AX2047" s="57"/>
      <c r="AY2047" s="55"/>
      <c r="AZ2047" s="52"/>
      <c r="BA2047" s="27"/>
      <c r="BB2047" s="52"/>
      <c r="BC2047" s="55"/>
      <c r="BD2047" s="27"/>
      <c r="BE2047" s="58"/>
      <c r="BF2047" s="58"/>
      <c r="BG2047" s="58"/>
      <c r="BH2047" s="58"/>
    </row>
    <row r="2048" spans="1:60">
      <c r="A2048" s="52"/>
      <c r="B2048" s="27"/>
      <c r="C2048" s="27"/>
      <c r="D2048" s="27"/>
      <c r="E2048" s="27"/>
      <c r="F2048" s="27"/>
      <c r="G2048" s="56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57"/>
      <c r="AY2048" s="55"/>
      <c r="AZ2048" s="52"/>
      <c r="BA2048" s="27"/>
      <c r="BB2048" s="52"/>
      <c r="BC2048" s="55"/>
      <c r="BD2048" s="27"/>
      <c r="BE2048" s="58"/>
      <c r="BF2048" s="58"/>
      <c r="BG2048" s="58"/>
      <c r="BH2048" s="58"/>
    </row>
    <row r="2049" spans="1:60">
      <c r="A2049" s="52"/>
      <c r="B2049" s="27"/>
      <c r="C2049" s="27"/>
      <c r="D2049" s="27"/>
      <c r="E2049" s="27"/>
      <c r="F2049" s="27"/>
      <c r="G2049" s="56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57"/>
      <c r="AY2049" s="55"/>
      <c r="AZ2049" s="52"/>
      <c r="BA2049" s="27"/>
      <c r="BB2049" s="52"/>
      <c r="BC2049" s="55"/>
      <c r="BD2049" s="27"/>
      <c r="BE2049" s="58"/>
      <c r="BF2049" s="58"/>
      <c r="BG2049" s="58"/>
      <c r="BH2049" s="58"/>
    </row>
    <row r="2050" spans="1:60">
      <c r="A2050" s="52"/>
      <c r="B2050" s="27"/>
      <c r="C2050" s="27"/>
      <c r="D2050" s="27"/>
      <c r="E2050" s="27"/>
      <c r="F2050" s="27"/>
      <c r="G2050" s="56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57"/>
      <c r="AY2050" s="55"/>
      <c r="AZ2050" s="52"/>
      <c r="BA2050" s="27"/>
      <c r="BB2050" s="52"/>
      <c r="BC2050" s="55"/>
      <c r="BD2050" s="27"/>
      <c r="BE2050" s="58"/>
      <c r="BF2050" s="58"/>
      <c r="BG2050" s="58"/>
      <c r="BH2050" s="58"/>
    </row>
    <row r="2051" spans="1:60">
      <c r="A2051" s="52"/>
      <c r="B2051" s="27"/>
      <c r="C2051" s="27"/>
      <c r="D2051" s="27"/>
      <c r="E2051" s="27"/>
      <c r="F2051" s="27"/>
      <c r="G2051" s="56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  <c r="AX2051" s="57"/>
      <c r="AY2051" s="55"/>
      <c r="AZ2051" s="52"/>
      <c r="BA2051" s="27"/>
      <c r="BB2051" s="52"/>
      <c r="BC2051" s="55"/>
      <c r="BD2051" s="27"/>
      <c r="BE2051" s="58"/>
      <c r="BF2051" s="58"/>
      <c r="BG2051" s="58"/>
      <c r="BH2051" s="58"/>
    </row>
    <row r="2052" spans="1:60">
      <c r="A2052" s="52"/>
      <c r="B2052" s="27"/>
      <c r="C2052" s="27"/>
      <c r="D2052" s="27"/>
      <c r="E2052" s="27"/>
      <c r="F2052" s="27"/>
      <c r="G2052" s="56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57"/>
      <c r="AY2052" s="55"/>
      <c r="AZ2052" s="52"/>
      <c r="BA2052" s="27"/>
      <c r="BB2052" s="52"/>
      <c r="BC2052" s="55"/>
      <c r="BD2052" s="27"/>
      <c r="BE2052" s="58"/>
      <c r="BF2052" s="58"/>
      <c r="BG2052" s="58"/>
      <c r="BH2052" s="58"/>
    </row>
    <row r="2053" spans="1:60">
      <c r="A2053" s="52"/>
      <c r="B2053" s="27"/>
      <c r="C2053" s="27"/>
      <c r="D2053" s="27"/>
      <c r="E2053" s="27"/>
      <c r="F2053" s="27"/>
      <c r="G2053" s="56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  <c r="AX2053" s="57"/>
      <c r="AY2053" s="55"/>
      <c r="AZ2053" s="52"/>
      <c r="BA2053" s="27"/>
      <c r="BB2053" s="52"/>
      <c r="BC2053" s="55"/>
      <c r="BD2053" s="27"/>
      <c r="BE2053" s="58"/>
      <c r="BF2053" s="58"/>
      <c r="BG2053" s="58"/>
      <c r="BH2053" s="58"/>
    </row>
    <row r="2054" spans="1:60">
      <c r="A2054" s="52"/>
      <c r="B2054" s="27"/>
      <c r="C2054" s="27"/>
      <c r="D2054" s="27"/>
      <c r="E2054" s="27"/>
      <c r="F2054" s="27"/>
      <c r="G2054" s="56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  <c r="AX2054" s="57"/>
      <c r="AY2054" s="55"/>
      <c r="AZ2054" s="52"/>
      <c r="BA2054" s="27"/>
      <c r="BB2054" s="52"/>
      <c r="BC2054" s="55"/>
      <c r="BD2054" s="27"/>
      <c r="BE2054" s="58"/>
      <c r="BF2054" s="58"/>
      <c r="BG2054" s="58"/>
      <c r="BH2054" s="58"/>
    </row>
    <row r="2055" spans="1:60">
      <c r="A2055" s="52"/>
      <c r="B2055" s="27"/>
      <c r="C2055" s="27"/>
      <c r="D2055" s="27"/>
      <c r="E2055" s="27"/>
      <c r="F2055" s="27"/>
      <c r="G2055" s="56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  <c r="AX2055" s="57"/>
      <c r="AY2055" s="55"/>
      <c r="AZ2055" s="52"/>
      <c r="BA2055" s="27"/>
      <c r="BB2055" s="52"/>
      <c r="BC2055" s="55"/>
      <c r="BD2055" s="27"/>
      <c r="BE2055" s="58"/>
      <c r="BF2055" s="58"/>
      <c r="BG2055" s="58"/>
      <c r="BH2055" s="58"/>
    </row>
    <row r="2056" spans="1:60">
      <c r="A2056" s="52"/>
      <c r="B2056" s="27"/>
      <c r="C2056" s="27"/>
      <c r="D2056" s="27"/>
      <c r="E2056" s="27"/>
      <c r="F2056" s="27"/>
      <c r="G2056" s="56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57"/>
      <c r="AY2056" s="55"/>
      <c r="AZ2056" s="52"/>
      <c r="BA2056" s="27"/>
      <c r="BB2056" s="52"/>
      <c r="BC2056" s="55"/>
      <c r="BD2056" s="27"/>
      <c r="BE2056" s="58"/>
      <c r="BF2056" s="58"/>
      <c r="BG2056" s="58"/>
      <c r="BH2056" s="58"/>
    </row>
    <row r="2057" spans="1:60">
      <c r="A2057" s="52"/>
      <c r="B2057" s="27"/>
      <c r="C2057" s="27"/>
      <c r="D2057" s="27"/>
      <c r="E2057" s="27"/>
      <c r="F2057" s="27"/>
      <c r="G2057" s="56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57"/>
      <c r="AY2057" s="55"/>
      <c r="AZ2057" s="52"/>
      <c r="BA2057" s="27"/>
      <c r="BB2057" s="52"/>
      <c r="BC2057" s="55"/>
      <c r="BD2057" s="27"/>
      <c r="BE2057" s="58"/>
      <c r="BF2057" s="58"/>
      <c r="BG2057" s="58"/>
      <c r="BH2057" s="58"/>
    </row>
    <row r="2058" spans="1:60">
      <c r="A2058" s="52"/>
      <c r="B2058" s="27"/>
      <c r="C2058" s="27"/>
      <c r="D2058" s="27"/>
      <c r="E2058" s="27"/>
      <c r="F2058" s="27"/>
      <c r="G2058" s="56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  <c r="AX2058" s="57"/>
      <c r="AY2058" s="55"/>
      <c r="AZ2058" s="52"/>
      <c r="BA2058" s="27"/>
      <c r="BB2058" s="52"/>
      <c r="BC2058" s="55"/>
      <c r="BD2058" s="27"/>
      <c r="BE2058" s="58"/>
      <c r="BF2058" s="58"/>
      <c r="BG2058" s="58"/>
      <c r="BH2058" s="58"/>
    </row>
    <row r="2059" spans="1:60">
      <c r="A2059" s="52"/>
      <c r="B2059" s="27"/>
      <c r="C2059" s="27"/>
      <c r="D2059" s="27"/>
      <c r="E2059" s="27"/>
      <c r="F2059" s="27"/>
      <c r="G2059" s="56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  <c r="AX2059" s="57"/>
      <c r="AY2059" s="55"/>
      <c r="AZ2059" s="52"/>
      <c r="BA2059" s="27"/>
      <c r="BB2059" s="52"/>
      <c r="BC2059" s="55"/>
      <c r="BD2059" s="27"/>
      <c r="BE2059" s="58"/>
      <c r="BF2059" s="58"/>
      <c r="BG2059" s="58"/>
      <c r="BH2059" s="58"/>
    </row>
    <row r="2060" spans="1:60">
      <c r="A2060" s="52"/>
      <c r="B2060" s="27"/>
      <c r="C2060" s="27"/>
      <c r="D2060" s="27"/>
      <c r="E2060" s="27"/>
      <c r="F2060" s="27"/>
      <c r="G2060" s="56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  <c r="AX2060" s="57"/>
      <c r="AY2060" s="55"/>
      <c r="AZ2060" s="52"/>
      <c r="BA2060" s="27"/>
      <c r="BB2060" s="52"/>
      <c r="BC2060" s="55"/>
      <c r="BD2060" s="27"/>
      <c r="BE2060" s="58"/>
      <c r="BF2060" s="58"/>
      <c r="BG2060" s="58"/>
      <c r="BH2060" s="58"/>
    </row>
    <row r="2061" spans="1:60">
      <c r="A2061" s="52"/>
      <c r="B2061" s="27"/>
      <c r="C2061" s="27"/>
      <c r="D2061" s="27"/>
      <c r="E2061" s="27"/>
      <c r="F2061" s="27"/>
      <c r="G2061" s="56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  <c r="AX2061" s="57"/>
      <c r="AY2061" s="55"/>
      <c r="AZ2061" s="52"/>
      <c r="BA2061" s="27"/>
      <c r="BB2061" s="52"/>
      <c r="BC2061" s="55"/>
      <c r="BD2061" s="27"/>
      <c r="BE2061" s="58"/>
      <c r="BF2061" s="58"/>
      <c r="BG2061" s="58"/>
      <c r="BH2061" s="58"/>
    </row>
    <row r="2062" spans="1:60">
      <c r="A2062" s="52"/>
      <c r="B2062" s="27"/>
      <c r="C2062" s="27"/>
      <c r="D2062" s="27"/>
      <c r="E2062" s="27"/>
      <c r="F2062" s="27"/>
      <c r="G2062" s="56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  <c r="AX2062" s="57"/>
      <c r="AY2062" s="55"/>
      <c r="AZ2062" s="52"/>
      <c r="BA2062" s="27"/>
      <c r="BB2062" s="52"/>
      <c r="BC2062" s="55"/>
      <c r="BD2062" s="27"/>
      <c r="BE2062" s="58"/>
      <c r="BF2062" s="58"/>
      <c r="BG2062" s="58"/>
      <c r="BH2062" s="58"/>
    </row>
    <row r="2063" spans="1:60">
      <c r="A2063" s="52"/>
      <c r="B2063" s="27"/>
      <c r="C2063" s="27"/>
      <c r="D2063" s="27"/>
      <c r="E2063" s="27"/>
      <c r="F2063" s="27"/>
      <c r="G2063" s="56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  <c r="AX2063" s="57"/>
      <c r="AY2063" s="55"/>
      <c r="AZ2063" s="52"/>
      <c r="BA2063" s="27"/>
      <c r="BB2063" s="52"/>
      <c r="BC2063" s="55"/>
      <c r="BD2063" s="27"/>
      <c r="BE2063" s="58"/>
      <c r="BF2063" s="58"/>
      <c r="BG2063" s="58"/>
      <c r="BH2063" s="58"/>
    </row>
    <row r="2064" spans="1:60">
      <c r="A2064" s="52"/>
      <c r="B2064" s="27"/>
      <c r="C2064" s="27"/>
      <c r="D2064" s="27"/>
      <c r="E2064" s="27"/>
      <c r="F2064" s="27"/>
      <c r="G2064" s="56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  <c r="AX2064" s="57"/>
      <c r="AY2064" s="55"/>
      <c r="AZ2064" s="52"/>
      <c r="BA2064" s="27"/>
      <c r="BB2064" s="52"/>
      <c r="BC2064" s="55"/>
      <c r="BD2064" s="27"/>
      <c r="BE2064" s="58"/>
      <c r="BF2064" s="58"/>
      <c r="BG2064" s="58"/>
      <c r="BH2064" s="58"/>
    </row>
    <row r="2065" spans="1:60">
      <c r="A2065" s="52"/>
      <c r="B2065" s="27"/>
      <c r="C2065" s="27"/>
      <c r="D2065" s="27"/>
      <c r="E2065" s="27"/>
      <c r="F2065" s="27"/>
      <c r="G2065" s="56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57"/>
      <c r="AY2065" s="55"/>
      <c r="AZ2065" s="52"/>
      <c r="BA2065" s="27"/>
      <c r="BB2065" s="52"/>
      <c r="BC2065" s="55"/>
      <c r="BD2065" s="27"/>
      <c r="BE2065" s="58"/>
      <c r="BF2065" s="58"/>
      <c r="BG2065" s="58"/>
      <c r="BH2065" s="58"/>
    </row>
    <row r="2066" spans="1:60">
      <c r="A2066" s="52"/>
      <c r="B2066" s="27"/>
      <c r="C2066" s="27"/>
      <c r="D2066" s="27"/>
      <c r="E2066" s="27"/>
      <c r="F2066" s="27"/>
      <c r="G2066" s="56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57"/>
      <c r="AY2066" s="55"/>
      <c r="AZ2066" s="52"/>
      <c r="BA2066" s="27"/>
      <c r="BB2066" s="52"/>
      <c r="BC2066" s="55"/>
      <c r="BD2066" s="27"/>
      <c r="BE2066" s="58"/>
      <c r="BF2066" s="58"/>
      <c r="BG2066" s="58"/>
      <c r="BH2066" s="58"/>
    </row>
    <row r="2067" spans="1:60">
      <c r="A2067" s="52"/>
      <c r="B2067" s="27"/>
      <c r="C2067" s="27"/>
      <c r="D2067" s="27"/>
      <c r="E2067" s="27"/>
      <c r="F2067" s="27"/>
      <c r="G2067" s="56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57"/>
      <c r="AY2067" s="55"/>
      <c r="AZ2067" s="52"/>
      <c r="BA2067" s="27"/>
      <c r="BB2067" s="52"/>
      <c r="BC2067" s="55"/>
      <c r="BD2067" s="27"/>
      <c r="BE2067" s="58"/>
      <c r="BF2067" s="58"/>
      <c r="BG2067" s="58"/>
      <c r="BH2067" s="58"/>
    </row>
    <row r="2068" spans="1:60">
      <c r="A2068" s="52"/>
      <c r="B2068" s="27"/>
      <c r="C2068" s="27"/>
      <c r="D2068" s="27"/>
      <c r="E2068" s="27"/>
      <c r="F2068" s="27"/>
      <c r="G2068" s="56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  <c r="AX2068" s="57"/>
      <c r="AY2068" s="55"/>
      <c r="AZ2068" s="52"/>
      <c r="BA2068" s="27"/>
      <c r="BB2068" s="52"/>
      <c r="BC2068" s="55"/>
      <c r="BD2068" s="27"/>
      <c r="BE2068" s="58"/>
      <c r="BF2068" s="58"/>
      <c r="BG2068" s="58"/>
      <c r="BH2068" s="58"/>
    </row>
    <row r="2069" spans="1:60">
      <c r="A2069" s="52"/>
      <c r="B2069" s="27"/>
      <c r="C2069" s="27"/>
      <c r="D2069" s="27"/>
      <c r="E2069" s="27"/>
      <c r="F2069" s="27"/>
      <c r="G2069" s="56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  <c r="AX2069" s="57"/>
      <c r="AY2069" s="55"/>
      <c r="AZ2069" s="52"/>
      <c r="BA2069" s="27"/>
      <c r="BB2069" s="52"/>
      <c r="BC2069" s="55"/>
      <c r="BD2069" s="27"/>
      <c r="BE2069" s="58"/>
      <c r="BF2069" s="58"/>
      <c r="BG2069" s="58"/>
      <c r="BH2069" s="58"/>
    </row>
    <row r="2070" spans="1:60">
      <c r="A2070" s="52"/>
      <c r="B2070" s="27"/>
      <c r="C2070" s="27"/>
      <c r="D2070" s="27"/>
      <c r="E2070" s="27"/>
      <c r="F2070" s="27"/>
      <c r="G2070" s="56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  <c r="AX2070" s="57"/>
      <c r="AY2070" s="55"/>
      <c r="AZ2070" s="52"/>
      <c r="BA2070" s="27"/>
      <c r="BB2070" s="52"/>
      <c r="BC2070" s="55"/>
      <c r="BD2070" s="27"/>
      <c r="BE2070" s="58"/>
      <c r="BF2070" s="58"/>
      <c r="BG2070" s="58"/>
      <c r="BH2070" s="58"/>
    </row>
    <row r="2071" spans="1:60">
      <c r="A2071" s="52"/>
      <c r="B2071" s="27"/>
      <c r="C2071" s="27"/>
      <c r="D2071" s="27"/>
      <c r="E2071" s="27"/>
      <c r="F2071" s="27"/>
      <c r="G2071" s="56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  <c r="AX2071" s="57"/>
      <c r="AY2071" s="55"/>
      <c r="AZ2071" s="52"/>
      <c r="BA2071" s="27"/>
      <c r="BB2071" s="52"/>
      <c r="BC2071" s="55"/>
      <c r="BD2071" s="27"/>
      <c r="BE2071" s="58"/>
      <c r="BF2071" s="58"/>
      <c r="BG2071" s="58"/>
      <c r="BH2071" s="58"/>
    </row>
    <row r="2072" spans="1:60">
      <c r="A2072" s="52"/>
      <c r="B2072" s="27"/>
      <c r="C2072" s="27"/>
      <c r="D2072" s="27"/>
      <c r="E2072" s="27"/>
      <c r="F2072" s="27"/>
      <c r="G2072" s="56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  <c r="AX2072" s="57"/>
      <c r="AY2072" s="55"/>
      <c r="AZ2072" s="52"/>
      <c r="BA2072" s="27"/>
      <c r="BB2072" s="52"/>
      <c r="BC2072" s="55"/>
      <c r="BD2072" s="27"/>
      <c r="BE2072" s="58"/>
      <c r="BF2072" s="58"/>
      <c r="BG2072" s="58"/>
      <c r="BH2072" s="58"/>
    </row>
    <row r="2073" spans="1:60">
      <c r="A2073" s="52"/>
      <c r="B2073" s="27"/>
      <c r="C2073" s="27"/>
      <c r="D2073" s="27"/>
      <c r="E2073" s="27"/>
      <c r="F2073" s="27"/>
      <c r="G2073" s="56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  <c r="AX2073" s="57"/>
      <c r="AY2073" s="55"/>
      <c r="AZ2073" s="52"/>
      <c r="BA2073" s="27"/>
      <c r="BB2073" s="52"/>
      <c r="BC2073" s="55"/>
      <c r="BD2073" s="27"/>
      <c r="BE2073" s="58"/>
      <c r="BF2073" s="58"/>
      <c r="BG2073" s="58"/>
      <c r="BH2073" s="58"/>
    </row>
    <row r="2074" spans="1:60">
      <c r="A2074" s="52"/>
      <c r="B2074" s="27"/>
      <c r="C2074" s="27"/>
      <c r="D2074" s="27"/>
      <c r="E2074" s="27"/>
      <c r="F2074" s="27"/>
      <c r="G2074" s="56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  <c r="AX2074" s="57"/>
      <c r="AY2074" s="55"/>
      <c r="AZ2074" s="52"/>
      <c r="BA2074" s="27"/>
      <c r="BB2074" s="52"/>
      <c r="BC2074" s="55"/>
      <c r="BD2074" s="27"/>
      <c r="BE2074" s="58"/>
      <c r="BF2074" s="58"/>
      <c r="BG2074" s="58"/>
      <c r="BH2074" s="58"/>
    </row>
    <row r="2075" spans="1:60">
      <c r="A2075" s="52"/>
      <c r="B2075" s="27"/>
      <c r="C2075" s="27"/>
      <c r="D2075" s="27"/>
      <c r="E2075" s="27"/>
      <c r="F2075" s="27"/>
      <c r="G2075" s="56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  <c r="AX2075" s="57"/>
      <c r="AY2075" s="55"/>
      <c r="AZ2075" s="52"/>
      <c r="BA2075" s="27"/>
      <c r="BB2075" s="52"/>
      <c r="BC2075" s="55"/>
      <c r="BD2075" s="27"/>
      <c r="BE2075" s="58"/>
      <c r="BF2075" s="58"/>
      <c r="BG2075" s="58"/>
      <c r="BH2075" s="58"/>
    </row>
    <row r="2076" spans="1:60">
      <c r="A2076" s="52"/>
      <c r="B2076" s="27"/>
      <c r="C2076" s="27"/>
      <c r="D2076" s="27"/>
      <c r="E2076" s="27"/>
      <c r="F2076" s="27"/>
      <c r="G2076" s="56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  <c r="AX2076" s="57"/>
      <c r="AY2076" s="55"/>
      <c r="AZ2076" s="52"/>
      <c r="BA2076" s="27"/>
      <c r="BB2076" s="52"/>
      <c r="BC2076" s="55"/>
      <c r="BD2076" s="27"/>
      <c r="BE2076" s="58"/>
      <c r="BF2076" s="58"/>
      <c r="BG2076" s="58"/>
      <c r="BH2076" s="58"/>
    </row>
    <row r="2077" spans="1:60">
      <c r="A2077" s="52"/>
      <c r="B2077" s="27"/>
      <c r="C2077" s="27"/>
      <c r="D2077" s="27"/>
      <c r="E2077" s="27"/>
      <c r="F2077" s="27"/>
      <c r="G2077" s="56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  <c r="AX2077" s="57"/>
      <c r="AY2077" s="55"/>
      <c r="AZ2077" s="52"/>
      <c r="BA2077" s="27"/>
      <c r="BB2077" s="52"/>
      <c r="BC2077" s="55"/>
      <c r="BD2077" s="27"/>
      <c r="BE2077" s="58"/>
      <c r="BF2077" s="58"/>
      <c r="BG2077" s="58"/>
      <c r="BH2077" s="58"/>
    </row>
    <row r="2078" spans="1:60">
      <c r="A2078" s="52"/>
      <c r="B2078" s="27"/>
      <c r="C2078" s="27"/>
      <c r="D2078" s="27"/>
      <c r="E2078" s="27"/>
      <c r="F2078" s="27"/>
      <c r="G2078" s="56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  <c r="AX2078" s="57"/>
      <c r="AY2078" s="55"/>
      <c r="AZ2078" s="52"/>
      <c r="BA2078" s="27"/>
      <c r="BB2078" s="52"/>
      <c r="BC2078" s="55"/>
      <c r="BD2078" s="27"/>
      <c r="BE2078" s="58"/>
      <c r="BF2078" s="58"/>
      <c r="BG2078" s="58"/>
      <c r="BH2078" s="58"/>
    </row>
    <row r="2079" spans="1:60">
      <c r="A2079" s="52"/>
      <c r="B2079" s="27"/>
      <c r="C2079" s="27"/>
      <c r="D2079" s="27"/>
      <c r="E2079" s="27"/>
      <c r="F2079" s="27"/>
      <c r="G2079" s="56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57"/>
      <c r="AY2079" s="55"/>
      <c r="AZ2079" s="52"/>
      <c r="BA2079" s="27"/>
      <c r="BB2079" s="52"/>
      <c r="BC2079" s="55"/>
      <c r="BD2079" s="27"/>
      <c r="BE2079" s="58"/>
      <c r="BF2079" s="58"/>
      <c r="BG2079" s="58"/>
      <c r="BH2079" s="58"/>
    </row>
    <row r="2080" spans="1:60">
      <c r="A2080" s="52"/>
      <c r="B2080" s="27"/>
      <c r="C2080" s="27"/>
      <c r="D2080" s="27"/>
      <c r="E2080" s="27"/>
      <c r="F2080" s="27"/>
      <c r="G2080" s="56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  <c r="AX2080" s="57"/>
      <c r="AY2080" s="55"/>
      <c r="AZ2080" s="52"/>
      <c r="BA2080" s="27"/>
      <c r="BB2080" s="52"/>
      <c r="BC2080" s="55"/>
      <c r="BD2080" s="27"/>
      <c r="BE2080" s="58"/>
      <c r="BF2080" s="58"/>
      <c r="BG2080" s="58"/>
      <c r="BH2080" s="58"/>
    </row>
    <row r="2081" spans="1:60">
      <c r="A2081" s="52"/>
      <c r="B2081" s="27"/>
      <c r="C2081" s="27"/>
      <c r="D2081" s="27"/>
      <c r="E2081" s="27"/>
      <c r="F2081" s="27"/>
      <c r="G2081" s="56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  <c r="AX2081" s="57"/>
      <c r="AY2081" s="55"/>
      <c r="AZ2081" s="52"/>
      <c r="BA2081" s="27"/>
      <c r="BB2081" s="52"/>
      <c r="BC2081" s="55"/>
      <c r="BD2081" s="27"/>
      <c r="BE2081" s="58"/>
      <c r="BF2081" s="58"/>
      <c r="BG2081" s="58"/>
      <c r="BH2081" s="58"/>
    </row>
    <row r="2082" spans="1:60">
      <c r="A2082" s="52"/>
      <c r="B2082" s="27"/>
      <c r="C2082" s="27"/>
      <c r="D2082" s="27"/>
      <c r="E2082" s="27"/>
      <c r="F2082" s="27"/>
      <c r="G2082" s="56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  <c r="AX2082" s="57"/>
      <c r="AY2082" s="55"/>
      <c r="AZ2082" s="52"/>
      <c r="BA2082" s="27"/>
      <c r="BB2082" s="52"/>
      <c r="BC2082" s="55"/>
      <c r="BD2082" s="27"/>
      <c r="BE2082" s="58"/>
      <c r="BF2082" s="58"/>
      <c r="BG2082" s="58"/>
      <c r="BH2082" s="58"/>
    </row>
    <row r="2083" spans="1:60">
      <c r="A2083" s="52"/>
      <c r="B2083" s="27"/>
      <c r="C2083" s="27"/>
      <c r="D2083" s="27"/>
      <c r="E2083" s="27"/>
      <c r="F2083" s="27"/>
      <c r="G2083" s="56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  <c r="AX2083" s="57"/>
      <c r="AY2083" s="55"/>
      <c r="AZ2083" s="52"/>
      <c r="BA2083" s="27"/>
      <c r="BB2083" s="52"/>
      <c r="BC2083" s="55"/>
      <c r="BD2083" s="27"/>
      <c r="BE2083" s="58"/>
      <c r="BF2083" s="58"/>
      <c r="BG2083" s="58"/>
      <c r="BH2083" s="58"/>
    </row>
    <row r="2084" spans="1:60">
      <c r="A2084" s="52"/>
      <c r="B2084" s="27"/>
      <c r="C2084" s="27"/>
      <c r="D2084" s="27"/>
      <c r="E2084" s="27"/>
      <c r="F2084" s="27"/>
      <c r="G2084" s="56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  <c r="AX2084" s="57"/>
      <c r="AY2084" s="55"/>
      <c r="AZ2084" s="52"/>
      <c r="BA2084" s="27"/>
      <c r="BB2084" s="52"/>
      <c r="BC2084" s="55"/>
      <c r="BD2084" s="27"/>
      <c r="BE2084" s="58"/>
      <c r="BF2084" s="58"/>
      <c r="BG2084" s="58"/>
      <c r="BH2084" s="58"/>
    </row>
    <row r="2085" spans="1:60">
      <c r="A2085" s="52"/>
      <c r="B2085" s="27"/>
      <c r="C2085" s="27"/>
      <c r="D2085" s="27"/>
      <c r="E2085" s="27"/>
      <c r="F2085" s="27"/>
      <c r="G2085" s="56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  <c r="AX2085" s="57"/>
      <c r="AY2085" s="55"/>
      <c r="AZ2085" s="52"/>
      <c r="BA2085" s="27"/>
      <c r="BB2085" s="52"/>
      <c r="BC2085" s="55"/>
      <c r="BD2085" s="27"/>
      <c r="BE2085" s="58"/>
      <c r="BF2085" s="58"/>
      <c r="BG2085" s="58"/>
      <c r="BH2085" s="58"/>
    </row>
    <row r="2086" spans="1:60">
      <c r="A2086" s="52"/>
      <c r="B2086" s="27"/>
      <c r="C2086" s="27"/>
      <c r="D2086" s="27"/>
      <c r="E2086" s="27"/>
      <c r="F2086" s="27"/>
      <c r="G2086" s="56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  <c r="AX2086" s="57"/>
      <c r="AY2086" s="55"/>
      <c r="AZ2086" s="52"/>
      <c r="BA2086" s="27"/>
      <c r="BB2086" s="52"/>
      <c r="BC2086" s="55"/>
      <c r="BD2086" s="27"/>
      <c r="BE2086" s="58"/>
      <c r="BF2086" s="58"/>
      <c r="BG2086" s="58"/>
      <c r="BH2086" s="58"/>
    </row>
    <row r="2087" spans="1:60">
      <c r="A2087" s="52"/>
      <c r="B2087" s="27"/>
      <c r="C2087" s="27"/>
      <c r="D2087" s="27"/>
      <c r="E2087" s="27"/>
      <c r="F2087" s="27"/>
      <c r="G2087" s="56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57"/>
      <c r="AY2087" s="55"/>
      <c r="AZ2087" s="52"/>
      <c r="BA2087" s="27"/>
      <c r="BB2087" s="52"/>
      <c r="BC2087" s="55"/>
      <c r="BD2087" s="27"/>
      <c r="BE2087" s="58"/>
      <c r="BF2087" s="58"/>
      <c r="BG2087" s="58"/>
      <c r="BH2087" s="58"/>
    </row>
    <row r="2088" spans="1:60">
      <c r="A2088" s="52"/>
      <c r="B2088" s="27"/>
      <c r="C2088" s="27"/>
      <c r="D2088" s="27"/>
      <c r="E2088" s="27"/>
      <c r="F2088" s="27"/>
      <c r="G2088" s="56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  <c r="AX2088" s="57"/>
      <c r="AY2088" s="55"/>
      <c r="AZ2088" s="52"/>
      <c r="BA2088" s="27"/>
      <c r="BB2088" s="52"/>
      <c r="BC2088" s="55"/>
      <c r="BD2088" s="27"/>
      <c r="BE2088" s="58"/>
      <c r="BF2088" s="58"/>
      <c r="BG2088" s="58"/>
      <c r="BH2088" s="58"/>
    </row>
    <row r="2089" spans="1:60">
      <c r="A2089" s="52"/>
      <c r="B2089" s="27"/>
      <c r="C2089" s="27"/>
      <c r="D2089" s="27"/>
      <c r="E2089" s="27"/>
      <c r="F2089" s="27"/>
      <c r="G2089" s="56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  <c r="AX2089" s="57"/>
      <c r="AY2089" s="55"/>
      <c r="AZ2089" s="52"/>
      <c r="BA2089" s="27"/>
      <c r="BB2089" s="52"/>
      <c r="BC2089" s="55"/>
      <c r="BD2089" s="27"/>
      <c r="BE2089" s="58"/>
      <c r="BF2089" s="58"/>
      <c r="BG2089" s="58"/>
      <c r="BH2089" s="58"/>
    </row>
    <row r="2090" spans="1:60">
      <c r="A2090" s="52"/>
      <c r="B2090" s="27"/>
      <c r="C2090" s="27"/>
      <c r="D2090" s="27"/>
      <c r="E2090" s="27"/>
      <c r="F2090" s="27"/>
      <c r="G2090" s="56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  <c r="AX2090" s="57"/>
      <c r="AY2090" s="55"/>
      <c r="AZ2090" s="52"/>
      <c r="BA2090" s="27"/>
      <c r="BB2090" s="52"/>
      <c r="BC2090" s="55"/>
      <c r="BD2090" s="27"/>
      <c r="BE2090" s="58"/>
      <c r="BF2090" s="58"/>
      <c r="BG2090" s="58"/>
      <c r="BH2090" s="58"/>
    </row>
    <row r="2091" spans="1:60">
      <c r="A2091" s="52"/>
      <c r="B2091" s="27"/>
      <c r="C2091" s="27"/>
      <c r="D2091" s="27"/>
      <c r="E2091" s="27"/>
      <c r="F2091" s="27"/>
      <c r="G2091" s="56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  <c r="AX2091" s="57"/>
      <c r="AY2091" s="55"/>
      <c r="AZ2091" s="52"/>
      <c r="BA2091" s="27"/>
      <c r="BB2091" s="52"/>
      <c r="BC2091" s="55"/>
      <c r="BD2091" s="27"/>
      <c r="BE2091" s="58"/>
      <c r="BF2091" s="58"/>
      <c r="BG2091" s="58"/>
      <c r="BH2091" s="58"/>
    </row>
    <row r="2092" spans="1:60">
      <c r="A2092" s="52"/>
      <c r="B2092" s="27"/>
      <c r="C2092" s="27"/>
      <c r="D2092" s="27"/>
      <c r="E2092" s="27"/>
      <c r="F2092" s="27"/>
      <c r="G2092" s="56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  <c r="AX2092" s="57"/>
      <c r="AY2092" s="55"/>
      <c r="AZ2092" s="52"/>
      <c r="BA2092" s="27"/>
      <c r="BB2092" s="52"/>
      <c r="BC2092" s="55"/>
      <c r="BD2092" s="27"/>
      <c r="BE2092" s="58"/>
      <c r="BF2092" s="58"/>
      <c r="BG2092" s="58"/>
      <c r="BH2092" s="58"/>
    </row>
    <row r="2093" spans="1:60">
      <c r="A2093" s="52"/>
      <c r="B2093" s="27"/>
      <c r="C2093" s="27"/>
      <c r="D2093" s="27"/>
      <c r="E2093" s="27"/>
      <c r="F2093" s="27"/>
      <c r="G2093" s="56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  <c r="AX2093" s="57"/>
      <c r="AY2093" s="55"/>
      <c r="AZ2093" s="52"/>
      <c r="BA2093" s="27"/>
      <c r="BB2093" s="52"/>
      <c r="BC2093" s="55"/>
      <c r="BD2093" s="27"/>
      <c r="BE2093" s="58"/>
      <c r="BF2093" s="58"/>
      <c r="BG2093" s="58"/>
      <c r="BH2093" s="58"/>
    </row>
    <row r="2094" spans="1:60">
      <c r="A2094" s="52"/>
      <c r="B2094" s="27"/>
      <c r="C2094" s="27"/>
      <c r="D2094" s="27"/>
      <c r="E2094" s="27"/>
      <c r="F2094" s="27"/>
      <c r="G2094" s="56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  <c r="AX2094" s="57"/>
      <c r="AY2094" s="55"/>
      <c r="AZ2094" s="52"/>
      <c r="BA2094" s="27"/>
      <c r="BB2094" s="52"/>
      <c r="BC2094" s="55"/>
      <c r="BD2094" s="27"/>
      <c r="BE2094" s="58"/>
      <c r="BF2094" s="58"/>
      <c r="BG2094" s="58"/>
      <c r="BH2094" s="58"/>
    </row>
    <row r="2095" spans="1:60">
      <c r="A2095" s="52"/>
      <c r="B2095" s="27"/>
      <c r="C2095" s="27"/>
      <c r="D2095" s="27"/>
      <c r="E2095" s="27"/>
      <c r="F2095" s="27"/>
      <c r="G2095" s="56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57"/>
      <c r="AY2095" s="55"/>
      <c r="AZ2095" s="52"/>
      <c r="BA2095" s="27"/>
      <c r="BB2095" s="52"/>
      <c r="BC2095" s="55"/>
      <c r="BD2095" s="27"/>
      <c r="BE2095" s="58"/>
      <c r="BF2095" s="58"/>
      <c r="BG2095" s="58"/>
      <c r="BH2095" s="58"/>
    </row>
    <row r="2096" spans="1:60">
      <c r="A2096" s="52"/>
      <c r="B2096" s="27"/>
      <c r="C2096" s="27"/>
      <c r="D2096" s="27"/>
      <c r="E2096" s="27"/>
      <c r="F2096" s="27"/>
      <c r="G2096" s="56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  <c r="AX2096" s="57"/>
      <c r="AY2096" s="55"/>
      <c r="AZ2096" s="52"/>
      <c r="BA2096" s="27"/>
      <c r="BB2096" s="52"/>
      <c r="BC2096" s="55"/>
      <c r="BD2096" s="27"/>
      <c r="BE2096" s="58"/>
      <c r="BF2096" s="58"/>
      <c r="BG2096" s="58"/>
      <c r="BH2096" s="58"/>
    </row>
    <row r="2097" spans="1:60">
      <c r="A2097" s="52"/>
      <c r="B2097" s="27"/>
      <c r="C2097" s="27"/>
      <c r="D2097" s="27"/>
      <c r="E2097" s="27"/>
      <c r="F2097" s="27"/>
      <c r="G2097" s="56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57"/>
      <c r="AY2097" s="55"/>
      <c r="AZ2097" s="52"/>
      <c r="BA2097" s="27"/>
      <c r="BB2097" s="52"/>
      <c r="BC2097" s="55"/>
      <c r="BD2097" s="27"/>
      <c r="BE2097" s="58"/>
      <c r="BF2097" s="58"/>
      <c r="BG2097" s="58"/>
      <c r="BH2097" s="58"/>
    </row>
    <row r="2098" spans="1:60">
      <c r="A2098" s="52"/>
      <c r="B2098" s="27"/>
      <c r="C2098" s="27"/>
      <c r="D2098" s="27"/>
      <c r="E2098" s="27"/>
      <c r="F2098" s="27"/>
      <c r="G2098" s="56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  <c r="AX2098" s="57"/>
      <c r="AY2098" s="55"/>
      <c r="AZ2098" s="52"/>
      <c r="BA2098" s="27"/>
      <c r="BB2098" s="52"/>
      <c r="BC2098" s="55"/>
      <c r="BD2098" s="27"/>
      <c r="BE2098" s="58"/>
      <c r="BF2098" s="58"/>
      <c r="BG2098" s="58"/>
      <c r="BH2098" s="58"/>
    </row>
    <row r="2099" spans="1:60">
      <c r="A2099" s="52"/>
      <c r="B2099" s="27"/>
      <c r="C2099" s="27"/>
      <c r="D2099" s="27"/>
      <c r="E2099" s="27"/>
      <c r="F2099" s="27"/>
      <c r="G2099" s="56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  <c r="AX2099" s="57"/>
      <c r="AY2099" s="55"/>
      <c r="AZ2099" s="52"/>
      <c r="BA2099" s="27"/>
      <c r="BB2099" s="52"/>
      <c r="BC2099" s="55"/>
      <c r="BD2099" s="27"/>
      <c r="BE2099" s="58"/>
      <c r="BF2099" s="58"/>
      <c r="BG2099" s="58"/>
      <c r="BH2099" s="58"/>
    </row>
    <row r="2100" spans="1:60">
      <c r="A2100" s="52"/>
      <c r="B2100" s="27"/>
      <c r="C2100" s="27"/>
      <c r="D2100" s="27"/>
      <c r="E2100" s="27"/>
      <c r="F2100" s="27"/>
      <c r="G2100" s="56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  <c r="AX2100" s="57"/>
      <c r="AY2100" s="55"/>
      <c r="AZ2100" s="52"/>
      <c r="BA2100" s="27"/>
      <c r="BB2100" s="52"/>
      <c r="BC2100" s="55"/>
      <c r="BD2100" s="27"/>
      <c r="BE2100" s="58"/>
      <c r="BF2100" s="58"/>
      <c r="BG2100" s="58"/>
      <c r="BH2100" s="58"/>
    </row>
    <row r="2101" spans="1:60">
      <c r="A2101" s="52"/>
      <c r="B2101" s="27"/>
      <c r="C2101" s="27"/>
      <c r="D2101" s="27"/>
      <c r="E2101" s="27"/>
      <c r="F2101" s="27"/>
      <c r="G2101" s="56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  <c r="AX2101" s="57"/>
      <c r="AY2101" s="55"/>
      <c r="AZ2101" s="52"/>
      <c r="BA2101" s="27"/>
      <c r="BB2101" s="52"/>
      <c r="BC2101" s="55"/>
      <c r="BD2101" s="27"/>
      <c r="BE2101" s="58"/>
      <c r="BF2101" s="58"/>
      <c r="BG2101" s="58"/>
      <c r="BH2101" s="58"/>
    </row>
    <row r="2102" spans="1:60">
      <c r="A2102" s="52"/>
      <c r="B2102" s="27"/>
      <c r="C2102" s="27"/>
      <c r="D2102" s="27"/>
      <c r="E2102" s="27"/>
      <c r="F2102" s="27"/>
      <c r="G2102" s="56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  <c r="AX2102" s="57"/>
      <c r="AY2102" s="55"/>
      <c r="AZ2102" s="52"/>
      <c r="BA2102" s="27"/>
      <c r="BB2102" s="52"/>
      <c r="BC2102" s="55"/>
      <c r="BD2102" s="27"/>
      <c r="BE2102" s="58"/>
      <c r="BF2102" s="58"/>
      <c r="BG2102" s="58"/>
      <c r="BH2102" s="58"/>
    </row>
    <row r="2103" spans="1:60">
      <c r="A2103" s="52"/>
      <c r="B2103" s="27"/>
      <c r="C2103" s="27"/>
      <c r="D2103" s="27"/>
      <c r="E2103" s="27"/>
      <c r="F2103" s="27"/>
      <c r="G2103" s="56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  <c r="AX2103" s="57"/>
      <c r="AY2103" s="55"/>
      <c r="AZ2103" s="52"/>
      <c r="BA2103" s="27"/>
      <c r="BB2103" s="52"/>
      <c r="BC2103" s="55"/>
      <c r="BD2103" s="27"/>
      <c r="BE2103" s="58"/>
      <c r="BF2103" s="58"/>
      <c r="BG2103" s="58"/>
      <c r="BH2103" s="58"/>
    </row>
    <row r="2104" spans="1:60">
      <c r="A2104" s="52"/>
      <c r="B2104" s="27"/>
      <c r="C2104" s="27"/>
      <c r="D2104" s="27"/>
      <c r="E2104" s="27"/>
      <c r="F2104" s="27"/>
      <c r="G2104" s="56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  <c r="AX2104" s="57"/>
      <c r="AY2104" s="55"/>
      <c r="AZ2104" s="52"/>
      <c r="BA2104" s="27"/>
      <c r="BB2104" s="52"/>
      <c r="BC2104" s="55"/>
      <c r="BD2104" s="27"/>
      <c r="BE2104" s="58"/>
      <c r="BF2104" s="58"/>
      <c r="BG2104" s="58"/>
      <c r="BH2104" s="58"/>
    </row>
    <row r="2105" spans="1:60">
      <c r="A2105" s="52"/>
      <c r="B2105" s="27"/>
      <c r="C2105" s="27"/>
      <c r="D2105" s="27"/>
      <c r="E2105" s="27"/>
      <c r="F2105" s="27"/>
      <c r="G2105" s="56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  <c r="AX2105" s="57"/>
      <c r="AY2105" s="55"/>
      <c r="AZ2105" s="52"/>
      <c r="BA2105" s="27"/>
      <c r="BB2105" s="52"/>
      <c r="BC2105" s="55"/>
      <c r="BD2105" s="27"/>
      <c r="BE2105" s="58"/>
      <c r="BF2105" s="58"/>
      <c r="BG2105" s="58"/>
      <c r="BH2105" s="58"/>
    </row>
    <row r="2106" spans="1:60">
      <c r="A2106" s="52"/>
      <c r="B2106" s="27"/>
      <c r="C2106" s="27"/>
      <c r="D2106" s="27"/>
      <c r="E2106" s="27"/>
      <c r="F2106" s="27"/>
      <c r="G2106" s="56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  <c r="AX2106" s="57"/>
      <c r="AY2106" s="55"/>
      <c r="AZ2106" s="52"/>
      <c r="BA2106" s="27"/>
      <c r="BB2106" s="52"/>
      <c r="BC2106" s="55"/>
      <c r="BD2106" s="27"/>
      <c r="BE2106" s="58"/>
      <c r="BF2106" s="58"/>
      <c r="BG2106" s="58"/>
      <c r="BH2106" s="58"/>
    </row>
    <row r="2107" spans="1:60">
      <c r="A2107" s="52"/>
      <c r="B2107" s="27"/>
      <c r="C2107" s="27"/>
      <c r="D2107" s="27"/>
      <c r="E2107" s="27"/>
      <c r="F2107" s="27"/>
      <c r="G2107" s="56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  <c r="AX2107" s="57"/>
      <c r="AY2107" s="55"/>
      <c r="AZ2107" s="52"/>
      <c r="BA2107" s="27"/>
      <c r="BB2107" s="52"/>
      <c r="BC2107" s="55"/>
      <c r="BD2107" s="27"/>
      <c r="BE2107" s="58"/>
      <c r="BF2107" s="58"/>
      <c r="BG2107" s="58"/>
      <c r="BH2107" s="58"/>
    </row>
    <row r="2108" spans="1:60">
      <c r="A2108" s="52"/>
      <c r="B2108" s="27"/>
      <c r="C2108" s="27"/>
      <c r="D2108" s="27"/>
      <c r="E2108" s="27"/>
      <c r="F2108" s="27"/>
      <c r="G2108" s="56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  <c r="AX2108" s="57"/>
      <c r="AY2108" s="55"/>
      <c r="AZ2108" s="52"/>
      <c r="BA2108" s="27"/>
      <c r="BB2108" s="52"/>
      <c r="BC2108" s="55"/>
      <c r="BD2108" s="27"/>
      <c r="BE2108" s="58"/>
      <c r="BF2108" s="58"/>
      <c r="BG2108" s="58"/>
      <c r="BH2108" s="58"/>
    </row>
    <row r="2109" spans="1:60">
      <c r="A2109" s="52"/>
      <c r="B2109" s="27"/>
      <c r="C2109" s="27"/>
      <c r="D2109" s="27"/>
      <c r="E2109" s="27"/>
      <c r="F2109" s="27"/>
      <c r="G2109" s="56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  <c r="AX2109" s="57"/>
      <c r="AY2109" s="55"/>
      <c r="AZ2109" s="52"/>
      <c r="BA2109" s="27"/>
      <c r="BB2109" s="52"/>
      <c r="BC2109" s="55"/>
      <c r="BD2109" s="27"/>
      <c r="BE2109" s="58"/>
      <c r="BF2109" s="58"/>
      <c r="BG2109" s="58"/>
      <c r="BH2109" s="58"/>
    </row>
    <row r="2110" spans="1:60">
      <c r="A2110" s="52"/>
      <c r="B2110" s="27"/>
      <c r="C2110" s="27"/>
      <c r="D2110" s="27"/>
      <c r="E2110" s="27"/>
      <c r="F2110" s="27"/>
      <c r="G2110" s="56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  <c r="AX2110" s="57"/>
      <c r="AY2110" s="55"/>
      <c r="AZ2110" s="52"/>
      <c r="BA2110" s="27"/>
      <c r="BB2110" s="52"/>
      <c r="BC2110" s="55"/>
      <c r="BD2110" s="27"/>
      <c r="BE2110" s="58"/>
      <c r="BF2110" s="58"/>
      <c r="BG2110" s="58"/>
      <c r="BH2110" s="58"/>
    </row>
    <row r="2111" spans="1:60">
      <c r="A2111" s="52"/>
      <c r="B2111" s="27"/>
      <c r="C2111" s="27"/>
      <c r="D2111" s="27"/>
      <c r="E2111" s="27"/>
      <c r="F2111" s="27"/>
      <c r="G2111" s="56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  <c r="AX2111" s="57"/>
      <c r="AY2111" s="55"/>
      <c r="AZ2111" s="52"/>
      <c r="BA2111" s="27"/>
      <c r="BB2111" s="52"/>
      <c r="BC2111" s="55"/>
      <c r="BD2111" s="27"/>
      <c r="BE2111" s="58"/>
      <c r="BF2111" s="58"/>
      <c r="BG2111" s="58"/>
      <c r="BH2111" s="58"/>
    </row>
    <row r="2112" spans="1:60">
      <c r="A2112" s="52"/>
      <c r="B2112" s="27"/>
      <c r="C2112" s="27"/>
      <c r="D2112" s="27"/>
      <c r="E2112" s="27"/>
      <c r="F2112" s="27"/>
      <c r="G2112" s="56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  <c r="AX2112" s="57"/>
      <c r="AY2112" s="55"/>
      <c r="AZ2112" s="52"/>
      <c r="BA2112" s="27"/>
      <c r="BB2112" s="52"/>
      <c r="BC2112" s="55"/>
      <c r="BD2112" s="27"/>
      <c r="BE2112" s="58"/>
      <c r="BF2112" s="58"/>
      <c r="BG2112" s="58"/>
      <c r="BH2112" s="58"/>
    </row>
    <row r="2113" spans="1:60">
      <c r="A2113" s="52"/>
      <c r="B2113" s="27"/>
      <c r="C2113" s="27"/>
      <c r="D2113" s="27"/>
      <c r="E2113" s="27"/>
      <c r="F2113" s="27"/>
      <c r="G2113" s="56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  <c r="AX2113" s="57"/>
      <c r="AY2113" s="55"/>
      <c r="AZ2113" s="52"/>
      <c r="BA2113" s="27"/>
      <c r="BB2113" s="52"/>
      <c r="BC2113" s="55"/>
      <c r="BD2113" s="27"/>
      <c r="BE2113" s="58"/>
      <c r="BF2113" s="58"/>
      <c r="BG2113" s="58"/>
      <c r="BH2113" s="58"/>
    </row>
    <row r="2114" spans="1:60">
      <c r="A2114" s="52"/>
      <c r="B2114" s="27"/>
      <c r="C2114" s="27"/>
      <c r="D2114" s="27"/>
      <c r="E2114" s="27"/>
      <c r="F2114" s="27"/>
      <c r="G2114" s="56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  <c r="AX2114" s="57"/>
      <c r="AY2114" s="55"/>
      <c r="AZ2114" s="52"/>
      <c r="BA2114" s="27"/>
      <c r="BB2114" s="52"/>
      <c r="BC2114" s="55"/>
      <c r="BD2114" s="27"/>
      <c r="BE2114" s="58"/>
      <c r="BF2114" s="58"/>
      <c r="BG2114" s="58"/>
      <c r="BH2114" s="58"/>
    </row>
    <row r="2115" spans="1:60">
      <c r="A2115" s="52"/>
      <c r="B2115" s="27"/>
      <c r="C2115" s="27"/>
      <c r="D2115" s="27"/>
      <c r="E2115" s="27"/>
      <c r="F2115" s="27"/>
      <c r="G2115" s="56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  <c r="AX2115" s="57"/>
      <c r="AY2115" s="55"/>
      <c r="AZ2115" s="52"/>
      <c r="BA2115" s="27"/>
      <c r="BB2115" s="52"/>
      <c r="BC2115" s="55"/>
      <c r="BD2115" s="27"/>
      <c r="BE2115" s="58"/>
      <c r="BF2115" s="58"/>
      <c r="BG2115" s="58"/>
      <c r="BH2115" s="58"/>
    </row>
    <row r="2116" spans="1:60">
      <c r="A2116" s="52"/>
      <c r="B2116" s="27"/>
      <c r="C2116" s="27"/>
      <c r="D2116" s="27"/>
      <c r="E2116" s="27"/>
      <c r="F2116" s="27"/>
      <c r="G2116" s="56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  <c r="AX2116" s="57"/>
      <c r="AY2116" s="55"/>
      <c r="AZ2116" s="52"/>
      <c r="BA2116" s="27"/>
      <c r="BB2116" s="52"/>
      <c r="BC2116" s="55"/>
      <c r="BD2116" s="27"/>
      <c r="BE2116" s="58"/>
      <c r="BF2116" s="58"/>
      <c r="BG2116" s="58"/>
      <c r="BH2116" s="58"/>
    </row>
    <row r="2117" spans="1:60">
      <c r="A2117" s="52"/>
      <c r="B2117" s="27"/>
      <c r="C2117" s="27"/>
      <c r="D2117" s="27"/>
      <c r="E2117" s="27"/>
      <c r="F2117" s="27"/>
      <c r="G2117" s="56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  <c r="AX2117" s="57"/>
      <c r="AY2117" s="55"/>
      <c r="AZ2117" s="52"/>
      <c r="BA2117" s="27"/>
      <c r="BB2117" s="52"/>
      <c r="BC2117" s="55"/>
      <c r="BD2117" s="27"/>
      <c r="BE2117" s="58"/>
      <c r="BF2117" s="58"/>
      <c r="BG2117" s="58"/>
      <c r="BH2117" s="58"/>
    </row>
    <row r="2118" spans="1:60">
      <c r="A2118" s="52"/>
      <c r="B2118" s="27"/>
      <c r="C2118" s="27"/>
      <c r="D2118" s="27"/>
      <c r="E2118" s="27"/>
      <c r="F2118" s="27"/>
      <c r="G2118" s="56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  <c r="AX2118" s="57"/>
      <c r="AY2118" s="55"/>
      <c r="AZ2118" s="52"/>
      <c r="BA2118" s="27"/>
      <c r="BB2118" s="52"/>
      <c r="BC2118" s="55"/>
      <c r="BD2118" s="27"/>
      <c r="BE2118" s="58"/>
      <c r="BF2118" s="58"/>
      <c r="BG2118" s="58"/>
      <c r="BH2118" s="58"/>
    </row>
    <row r="2119" spans="1:60">
      <c r="A2119" s="52"/>
      <c r="B2119" s="27"/>
      <c r="C2119" s="27"/>
      <c r="D2119" s="27"/>
      <c r="E2119" s="27"/>
      <c r="F2119" s="27"/>
      <c r="G2119" s="56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  <c r="AX2119" s="57"/>
      <c r="AY2119" s="55"/>
      <c r="AZ2119" s="52"/>
      <c r="BA2119" s="27"/>
      <c r="BB2119" s="52"/>
      <c r="BC2119" s="55"/>
      <c r="BD2119" s="27"/>
      <c r="BE2119" s="58"/>
      <c r="BF2119" s="58"/>
      <c r="BG2119" s="58"/>
      <c r="BH2119" s="58"/>
    </row>
    <row r="2120" spans="1:60">
      <c r="A2120" s="52"/>
      <c r="B2120" s="27"/>
      <c r="C2120" s="27"/>
      <c r="D2120" s="27"/>
      <c r="E2120" s="27"/>
      <c r="F2120" s="27"/>
      <c r="G2120" s="56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  <c r="AX2120" s="57"/>
      <c r="AY2120" s="55"/>
      <c r="AZ2120" s="52"/>
      <c r="BA2120" s="27"/>
      <c r="BB2120" s="52"/>
      <c r="BC2120" s="55"/>
      <c r="BD2120" s="27"/>
      <c r="BE2120" s="58"/>
      <c r="BF2120" s="58"/>
      <c r="BG2120" s="58"/>
      <c r="BH2120" s="58"/>
    </row>
    <row r="2121" spans="1:60">
      <c r="A2121" s="52"/>
      <c r="B2121" s="27"/>
      <c r="C2121" s="27"/>
      <c r="D2121" s="27"/>
      <c r="E2121" s="27"/>
      <c r="F2121" s="27"/>
      <c r="G2121" s="56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  <c r="AX2121" s="57"/>
      <c r="AY2121" s="55"/>
      <c r="AZ2121" s="52"/>
      <c r="BA2121" s="27"/>
      <c r="BB2121" s="52"/>
      <c r="BC2121" s="55"/>
      <c r="BD2121" s="27"/>
      <c r="BE2121" s="58"/>
      <c r="BF2121" s="58"/>
      <c r="BG2121" s="58"/>
      <c r="BH2121" s="58"/>
    </row>
    <row r="2122" spans="1:60">
      <c r="A2122" s="52"/>
      <c r="B2122" s="27"/>
      <c r="C2122" s="27"/>
      <c r="D2122" s="27"/>
      <c r="E2122" s="27"/>
      <c r="F2122" s="27"/>
      <c r="G2122" s="56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  <c r="AX2122" s="57"/>
      <c r="AY2122" s="55"/>
      <c r="AZ2122" s="52"/>
      <c r="BA2122" s="27"/>
      <c r="BB2122" s="52"/>
      <c r="BC2122" s="55"/>
      <c r="BD2122" s="27"/>
      <c r="BE2122" s="58"/>
      <c r="BF2122" s="58"/>
      <c r="BG2122" s="58"/>
      <c r="BH2122" s="58"/>
    </row>
    <row r="2123" spans="1:60">
      <c r="A2123" s="52"/>
      <c r="B2123" s="27"/>
      <c r="C2123" s="27"/>
      <c r="D2123" s="27"/>
      <c r="E2123" s="27"/>
      <c r="F2123" s="27"/>
      <c r="G2123" s="56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  <c r="AX2123" s="57"/>
      <c r="AY2123" s="55"/>
      <c r="AZ2123" s="52"/>
      <c r="BA2123" s="27"/>
      <c r="BB2123" s="52"/>
      <c r="BC2123" s="55"/>
      <c r="BD2123" s="27"/>
      <c r="BE2123" s="58"/>
      <c r="BF2123" s="58"/>
      <c r="BG2123" s="58"/>
      <c r="BH2123" s="58"/>
    </row>
    <row r="2124" spans="1:60">
      <c r="A2124" s="52"/>
      <c r="B2124" s="27"/>
      <c r="C2124" s="27"/>
      <c r="D2124" s="27"/>
      <c r="E2124" s="27"/>
      <c r="F2124" s="27"/>
      <c r="G2124" s="56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  <c r="AX2124" s="57"/>
      <c r="AY2124" s="55"/>
      <c r="AZ2124" s="52"/>
      <c r="BA2124" s="27"/>
      <c r="BB2124" s="52"/>
      <c r="BC2124" s="55"/>
      <c r="BD2124" s="27"/>
      <c r="BE2124" s="58"/>
      <c r="BF2124" s="58"/>
      <c r="BG2124" s="58"/>
      <c r="BH2124" s="58"/>
    </row>
    <row r="2125" spans="1:60">
      <c r="A2125" s="52"/>
      <c r="B2125" s="27"/>
      <c r="C2125" s="27"/>
      <c r="D2125" s="27"/>
      <c r="E2125" s="27"/>
      <c r="F2125" s="27"/>
      <c r="G2125" s="56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  <c r="AX2125" s="57"/>
      <c r="AY2125" s="55"/>
      <c r="AZ2125" s="52"/>
      <c r="BA2125" s="27"/>
      <c r="BB2125" s="52"/>
      <c r="BC2125" s="55"/>
      <c r="BD2125" s="27"/>
      <c r="BE2125" s="58"/>
      <c r="BF2125" s="58"/>
      <c r="BG2125" s="58"/>
      <c r="BH2125" s="58"/>
    </row>
    <row r="2126" spans="1:60">
      <c r="A2126" s="52"/>
      <c r="B2126" s="27"/>
      <c r="C2126" s="27"/>
      <c r="D2126" s="27"/>
      <c r="E2126" s="27"/>
      <c r="F2126" s="27"/>
      <c r="G2126" s="56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  <c r="AX2126" s="57"/>
      <c r="AY2126" s="55"/>
      <c r="AZ2126" s="52"/>
      <c r="BA2126" s="27"/>
      <c r="BB2126" s="52"/>
      <c r="BC2126" s="55"/>
      <c r="BD2126" s="27"/>
      <c r="BE2126" s="58"/>
      <c r="BF2126" s="58"/>
      <c r="BG2126" s="58"/>
      <c r="BH2126" s="58"/>
    </row>
    <row r="2127" spans="1:60">
      <c r="A2127" s="52"/>
      <c r="B2127" s="27"/>
      <c r="C2127" s="27"/>
      <c r="D2127" s="27"/>
      <c r="E2127" s="27"/>
      <c r="F2127" s="27"/>
      <c r="G2127" s="56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57"/>
      <c r="AY2127" s="55"/>
      <c r="AZ2127" s="52"/>
      <c r="BA2127" s="27"/>
      <c r="BB2127" s="52"/>
      <c r="BC2127" s="55"/>
      <c r="BD2127" s="27"/>
      <c r="BE2127" s="58"/>
      <c r="BF2127" s="58"/>
      <c r="BG2127" s="58"/>
      <c r="BH2127" s="58"/>
    </row>
    <row r="2128" spans="1:60">
      <c r="A2128" s="52"/>
      <c r="B2128" s="27"/>
      <c r="C2128" s="27"/>
      <c r="D2128" s="27"/>
      <c r="E2128" s="27"/>
      <c r="F2128" s="27"/>
      <c r="G2128" s="56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  <c r="AX2128" s="57"/>
      <c r="AY2128" s="55"/>
      <c r="AZ2128" s="52"/>
      <c r="BA2128" s="27"/>
      <c r="BB2128" s="52"/>
      <c r="BC2128" s="55"/>
      <c r="BD2128" s="27"/>
      <c r="BE2128" s="58"/>
      <c r="BF2128" s="58"/>
      <c r="BG2128" s="58"/>
      <c r="BH2128" s="58"/>
    </row>
    <row r="2129" spans="1:60">
      <c r="A2129" s="52"/>
      <c r="B2129" s="27"/>
      <c r="C2129" s="27"/>
      <c r="D2129" s="27"/>
      <c r="E2129" s="27"/>
      <c r="F2129" s="27"/>
      <c r="G2129" s="56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  <c r="AX2129" s="57"/>
      <c r="AY2129" s="55"/>
      <c r="AZ2129" s="52"/>
      <c r="BA2129" s="27"/>
      <c r="BB2129" s="52"/>
      <c r="BC2129" s="55"/>
      <c r="BD2129" s="27"/>
      <c r="BE2129" s="58"/>
      <c r="BF2129" s="58"/>
      <c r="BG2129" s="58"/>
      <c r="BH2129" s="58"/>
    </row>
    <row r="2130" spans="1:60">
      <c r="A2130" s="52"/>
      <c r="B2130" s="27"/>
      <c r="C2130" s="27"/>
      <c r="D2130" s="27"/>
      <c r="E2130" s="27"/>
      <c r="F2130" s="27"/>
      <c r="G2130" s="56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  <c r="AX2130" s="57"/>
      <c r="AY2130" s="55"/>
      <c r="AZ2130" s="52"/>
      <c r="BA2130" s="27"/>
      <c r="BB2130" s="52"/>
      <c r="BC2130" s="55"/>
      <c r="BD2130" s="27"/>
      <c r="BE2130" s="58"/>
      <c r="BF2130" s="58"/>
      <c r="BG2130" s="58"/>
      <c r="BH2130" s="58"/>
    </row>
    <row r="2131" spans="1:60">
      <c r="A2131" s="52"/>
      <c r="B2131" s="27"/>
      <c r="C2131" s="27"/>
      <c r="D2131" s="27"/>
      <c r="E2131" s="27"/>
      <c r="F2131" s="27"/>
      <c r="G2131" s="56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  <c r="AX2131" s="57"/>
      <c r="AY2131" s="55"/>
      <c r="AZ2131" s="52"/>
      <c r="BA2131" s="27"/>
      <c r="BB2131" s="52"/>
      <c r="BC2131" s="55"/>
      <c r="BD2131" s="27"/>
      <c r="BE2131" s="58"/>
      <c r="BF2131" s="58"/>
      <c r="BG2131" s="58"/>
      <c r="BH2131" s="58"/>
    </row>
    <row r="2132" spans="1:60">
      <c r="A2132" s="52"/>
      <c r="B2132" s="27"/>
      <c r="C2132" s="27"/>
      <c r="D2132" s="27"/>
      <c r="E2132" s="27"/>
      <c r="F2132" s="27"/>
      <c r="G2132" s="56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  <c r="AX2132" s="57"/>
      <c r="AY2132" s="55"/>
      <c r="AZ2132" s="52"/>
      <c r="BA2132" s="27"/>
      <c r="BB2132" s="52"/>
      <c r="BC2132" s="55"/>
      <c r="BD2132" s="27"/>
      <c r="BE2132" s="58"/>
      <c r="BF2132" s="58"/>
      <c r="BG2132" s="58"/>
      <c r="BH2132" s="58"/>
    </row>
    <row r="2133" spans="1:60">
      <c r="A2133" s="52"/>
      <c r="B2133" s="27"/>
      <c r="C2133" s="27"/>
      <c r="D2133" s="27"/>
      <c r="E2133" s="27"/>
      <c r="F2133" s="27"/>
      <c r="G2133" s="56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  <c r="AX2133" s="57"/>
      <c r="AY2133" s="55"/>
      <c r="AZ2133" s="52"/>
      <c r="BA2133" s="27"/>
      <c r="BB2133" s="52"/>
      <c r="BC2133" s="55"/>
      <c r="BD2133" s="27"/>
      <c r="BE2133" s="58"/>
      <c r="BF2133" s="58"/>
      <c r="BG2133" s="58"/>
      <c r="BH2133" s="58"/>
    </row>
    <row r="2134" spans="1:60">
      <c r="A2134" s="52"/>
      <c r="B2134" s="27"/>
      <c r="C2134" s="27"/>
      <c r="D2134" s="27"/>
      <c r="E2134" s="27"/>
      <c r="F2134" s="27"/>
      <c r="G2134" s="56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  <c r="AX2134" s="57"/>
      <c r="AY2134" s="55"/>
      <c r="AZ2134" s="52"/>
      <c r="BA2134" s="27"/>
      <c r="BB2134" s="52"/>
      <c r="BC2134" s="55"/>
      <c r="BD2134" s="27"/>
      <c r="BE2134" s="58"/>
      <c r="BF2134" s="58"/>
      <c r="BG2134" s="58"/>
      <c r="BH2134" s="58"/>
    </row>
    <row r="2135" spans="1:60">
      <c r="A2135" s="52"/>
      <c r="B2135" s="27"/>
      <c r="C2135" s="27"/>
      <c r="D2135" s="27"/>
      <c r="E2135" s="27"/>
      <c r="F2135" s="27"/>
      <c r="G2135" s="56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  <c r="AX2135" s="57"/>
      <c r="AY2135" s="55"/>
      <c r="AZ2135" s="52"/>
      <c r="BA2135" s="27"/>
      <c r="BB2135" s="52"/>
      <c r="BC2135" s="55"/>
      <c r="BD2135" s="27"/>
      <c r="BE2135" s="58"/>
      <c r="BF2135" s="58"/>
      <c r="BG2135" s="58"/>
      <c r="BH2135" s="58"/>
    </row>
    <row r="2136" spans="1:60">
      <c r="A2136" s="52"/>
      <c r="B2136" s="27"/>
      <c r="C2136" s="27"/>
      <c r="D2136" s="27"/>
      <c r="E2136" s="27"/>
      <c r="F2136" s="27"/>
      <c r="G2136" s="56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  <c r="AX2136" s="57"/>
      <c r="AY2136" s="55"/>
      <c r="AZ2136" s="52"/>
      <c r="BA2136" s="27"/>
      <c r="BB2136" s="52"/>
      <c r="BC2136" s="55"/>
      <c r="BD2136" s="27"/>
      <c r="BE2136" s="58"/>
      <c r="BF2136" s="58"/>
      <c r="BG2136" s="58"/>
      <c r="BH2136" s="58"/>
    </row>
    <row r="2137" spans="1:60">
      <c r="A2137" s="52"/>
      <c r="B2137" s="27"/>
      <c r="C2137" s="27"/>
      <c r="D2137" s="27"/>
      <c r="E2137" s="27"/>
      <c r="F2137" s="27"/>
      <c r="G2137" s="56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  <c r="AX2137" s="57"/>
      <c r="AY2137" s="55"/>
      <c r="AZ2137" s="52"/>
      <c r="BA2137" s="27"/>
      <c r="BB2137" s="52"/>
      <c r="BC2137" s="55"/>
      <c r="BD2137" s="27"/>
      <c r="BE2137" s="58"/>
      <c r="BF2137" s="58"/>
      <c r="BG2137" s="58"/>
      <c r="BH2137" s="58"/>
    </row>
    <row r="2138" spans="1:60">
      <c r="A2138" s="52"/>
      <c r="B2138" s="27"/>
      <c r="C2138" s="27"/>
      <c r="D2138" s="27"/>
      <c r="E2138" s="27"/>
      <c r="F2138" s="27"/>
      <c r="G2138" s="56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  <c r="AX2138" s="57"/>
      <c r="AY2138" s="55"/>
      <c r="AZ2138" s="52"/>
      <c r="BA2138" s="27"/>
      <c r="BB2138" s="52"/>
      <c r="BC2138" s="55"/>
      <c r="BD2138" s="27"/>
      <c r="BE2138" s="58"/>
      <c r="BF2138" s="58"/>
      <c r="BG2138" s="58"/>
      <c r="BH2138" s="58"/>
    </row>
    <row r="2139" spans="1:60">
      <c r="A2139" s="52"/>
      <c r="B2139" s="27"/>
      <c r="C2139" s="27"/>
      <c r="D2139" s="27"/>
      <c r="E2139" s="27"/>
      <c r="F2139" s="27"/>
      <c r="G2139" s="56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  <c r="AX2139" s="57"/>
      <c r="AY2139" s="55"/>
      <c r="AZ2139" s="52"/>
      <c r="BA2139" s="27"/>
      <c r="BB2139" s="52"/>
      <c r="BC2139" s="55"/>
      <c r="BD2139" s="27"/>
      <c r="BE2139" s="58"/>
      <c r="BF2139" s="58"/>
      <c r="BG2139" s="58"/>
      <c r="BH2139" s="58"/>
    </row>
    <row r="2140" spans="1:60">
      <c r="A2140" s="52"/>
      <c r="B2140" s="27"/>
      <c r="C2140" s="27"/>
      <c r="D2140" s="27"/>
      <c r="E2140" s="27"/>
      <c r="F2140" s="27"/>
      <c r="G2140" s="56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  <c r="AX2140" s="57"/>
      <c r="AY2140" s="55"/>
      <c r="AZ2140" s="52"/>
      <c r="BA2140" s="27"/>
      <c r="BB2140" s="52"/>
      <c r="BC2140" s="55"/>
      <c r="BD2140" s="27"/>
      <c r="BE2140" s="58"/>
      <c r="BF2140" s="58"/>
      <c r="BG2140" s="58"/>
      <c r="BH2140" s="58"/>
    </row>
    <row r="2141" spans="1:60">
      <c r="A2141" s="52"/>
      <c r="B2141" s="27"/>
      <c r="C2141" s="27"/>
      <c r="D2141" s="27"/>
      <c r="E2141" s="27"/>
      <c r="F2141" s="27"/>
      <c r="G2141" s="56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  <c r="AX2141" s="57"/>
      <c r="AY2141" s="55"/>
      <c r="AZ2141" s="52"/>
      <c r="BA2141" s="27"/>
      <c r="BB2141" s="52"/>
      <c r="BC2141" s="55"/>
      <c r="BD2141" s="27"/>
      <c r="BE2141" s="58"/>
      <c r="BF2141" s="58"/>
      <c r="BG2141" s="58"/>
      <c r="BH2141" s="58"/>
    </row>
    <row r="2142" spans="1:60">
      <c r="A2142" s="52"/>
      <c r="B2142" s="27"/>
      <c r="C2142" s="27"/>
      <c r="D2142" s="27"/>
      <c r="E2142" s="27"/>
      <c r="F2142" s="27"/>
      <c r="G2142" s="56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57"/>
      <c r="AY2142" s="55"/>
      <c r="AZ2142" s="52"/>
      <c r="BA2142" s="27"/>
      <c r="BB2142" s="52"/>
      <c r="BC2142" s="55"/>
      <c r="BD2142" s="27"/>
      <c r="BE2142" s="58"/>
      <c r="BF2142" s="58"/>
      <c r="BG2142" s="58"/>
      <c r="BH2142" s="58"/>
    </row>
    <row r="2143" spans="1:60">
      <c r="A2143" s="52"/>
      <c r="B2143" s="27"/>
      <c r="C2143" s="27"/>
      <c r="D2143" s="27"/>
      <c r="E2143" s="27"/>
      <c r="F2143" s="27"/>
      <c r="G2143" s="56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  <c r="AX2143" s="57"/>
      <c r="AY2143" s="55"/>
      <c r="AZ2143" s="52"/>
      <c r="BA2143" s="27"/>
      <c r="BB2143" s="52"/>
      <c r="BC2143" s="55"/>
      <c r="BD2143" s="27"/>
      <c r="BE2143" s="58"/>
      <c r="BF2143" s="58"/>
      <c r="BG2143" s="58"/>
      <c r="BH2143" s="58"/>
    </row>
    <row r="2144" spans="1:60">
      <c r="A2144" s="52"/>
      <c r="B2144" s="27"/>
      <c r="C2144" s="27"/>
      <c r="D2144" s="27"/>
      <c r="E2144" s="27"/>
      <c r="F2144" s="27"/>
      <c r="G2144" s="56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  <c r="AX2144" s="57"/>
      <c r="AY2144" s="55"/>
      <c r="AZ2144" s="52"/>
      <c r="BA2144" s="27"/>
      <c r="BB2144" s="52"/>
      <c r="BC2144" s="55"/>
      <c r="BD2144" s="27"/>
      <c r="BE2144" s="58"/>
      <c r="BF2144" s="58"/>
      <c r="BG2144" s="58"/>
      <c r="BH2144" s="58"/>
    </row>
    <row r="2145" spans="1:60">
      <c r="A2145" s="52"/>
      <c r="B2145" s="27"/>
      <c r="C2145" s="27"/>
      <c r="D2145" s="27"/>
      <c r="E2145" s="27"/>
      <c r="F2145" s="27"/>
      <c r="G2145" s="56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  <c r="AX2145" s="57"/>
      <c r="AY2145" s="55"/>
      <c r="AZ2145" s="52"/>
      <c r="BA2145" s="27"/>
      <c r="BB2145" s="52"/>
      <c r="BC2145" s="55"/>
      <c r="BD2145" s="27"/>
      <c r="BE2145" s="58"/>
      <c r="BF2145" s="58"/>
      <c r="BG2145" s="58"/>
      <c r="BH2145" s="58"/>
    </row>
    <row r="2146" spans="1:60">
      <c r="A2146" s="52"/>
      <c r="B2146" s="27"/>
      <c r="C2146" s="27"/>
      <c r="D2146" s="27"/>
      <c r="E2146" s="27"/>
      <c r="F2146" s="27"/>
      <c r="G2146" s="56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  <c r="AX2146" s="57"/>
      <c r="AY2146" s="55"/>
      <c r="AZ2146" s="52"/>
      <c r="BA2146" s="27"/>
      <c r="BB2146" s="52"/>
      <c r="BC2146" s="55"/>
      <c r="BD2146" s="27"/>
      <c r="BE2146" s="58"/>
      <c r="BF2146" s="58"/>
      <c r="BG2146" s="58"/>
      <c r="BH2146" s="58"/>
    </row>
    <row r="2147" spans="1:60">
      <c r="A2147" s="52"/>
      <c r="B2147" s="27"/>
      <c r="C2147" s="27"/>
      <c r="D2147" s="27"/>
      <c r="E2147" s="27"/>
      <c r="F2147" s="27"/>
      <c r="G2147" s="56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  <c r="AX2147" s="57"/>
      <c r="AY2147" s="55"/>
      <c r="AZ2147" s="52"/>
      <c r="BA2147" s="27"/>
      <c r="BB2147" s="52"/>
      <c r="BC2147" s="55"/>
      <c r="BD2147" s="27"/>
      <c r="BE2147" s="58"/>
      <c r="BF2147" s="58"/>
      <c r="BG2147" s="58"/>
      <c r="BH2147" s="58"/>
    </row>
    <row r="2148" spans="1:60">
      <c r="A2148" s="52"/>
      <c r="B2148" s="27"/>
      <c r="C2148" s="27"/>
      <c r="D2148" s="27"/>
      <c r="E2148" s="27"/>
      <c r="F2148" s="27"/>
      <c r="G2148" s="56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  <c r="AX2148" s="57"/>
      <c r="AY2148" s="55"/>
      <c r="AZ2148" s="52"/>
      <c r="BA2148" s="27"/>
      <c r="BB2148" s="52"/>
      <c r="BC2148" s="55"/>
      <c r="BD2148" s="27"/>
      <c r="BE2148" s="58"/>
      <c r="BF2148" s="58"/>
      <c r="BG2148" s="58"/>
      <c r="BH2148" s="58"/>
    </row>
    <row r="2149" spans="1:60">
      <c r="A2149" s="52"/>
      <c r="B2149" s="27"/>
      <c r="C2149" s="27"/>
      <c r="D2149" s="27"/>
      <c r="E2149" s="27"/>
      <c r="F2149" s="27"/>
      <c r="G2149" s="56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  <c r="AX2149" s="57"/>
      <c r="AY2149" s="55"/>
      <c r="AZ2149" s="52"/>
      <c r="BA2149" s="27"/>
      <c r="BB2149" s="52"/>
      <c r="BC2149" s="55"/>
      <c r="BD2149" s="27"/>
      <c r="BE2149" s="58"/>
      <c r="BF2149" s="58"/>
      <c r="BG2149" s="58"/>
      <c r="BH2149" s="58"/>
    </row>
    <row r="2150" spans="1:60">
      <c r="A2150" s="52"/>
      <c r="B2150" s="27"/>
      <c r="C2150" s="27"/>
      <c r="D2150" s="27"/>
      <c r="E2150" s="27"/>
      <c r="F2150" s="27"/>
      <c r="G2150" s="56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57"/>
      <c r="AY2150" s="55"/>
      <c r="AZ2150" s="52"/>
      <c r="BA2150" s="27"/>
      <c r="BB2150" s="52"/>
      <c r="BC2150" s="55"/>
      <c r="BD2150" s="27"/>
      <c r="BE2150" s="58"/>
      <c r="BF2150" s="58"/>
      <c r="BG2150" s="58"/>
      <c r="BH2150" s="58"/>
    </row>
    <row r="2151" spans="1:60">
      <c r="A2151" s="52"/>
      <c r="B2151" s="27"/>
      <c r="C2151" s="27"/>
      <c r="D2151" s="27"/>
      <c r="E2151" s="27"/>
      <c r="F2151" s="27"/>
      <c r="G2151" s="56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57"/>
      <c r="AY2151" s="55"/>
      <c r="AZ2151" s="52"/>
      <c r="BA2151" s="27"/>
      <c r="BB2151" s="52"/>
      <c r="BC2151" s="55"/>
      <c r="BD2151" s="27"/>
      <c r="BE2151" s="58"/>
      <c r="BF2151" s="58"/>
      <c r="BG2151" s="58"/>
      <c r="BH2151" s="58"/>
    </row>
    <row r="2152" spans="1:60">
      <c r="A2152" s="52"/>
      <c r="B2152" s="27"/>
      <c r="C2152" s="27"/>
      <c r="D2152" s="27"/>
      <c r="E2152" s="27"/>
      <c r="F2152" s="27"/>
      <c r="G2152" s="56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  <c r="AX2152" s="57"/>
      <c r="AY2152" s="55"/>
      <c r="AZ2152" s="52"/>
      <c r="BA2152" s="27"/>
      <c r="BB2152" s="52"/>
      <c r="BC2152" s="55"/>
      <c r="BD2152" s="27"/>
      <c r="BE2152" s="58"/>
      <c r="BF2152" s="58"/>
      <c r="BG2152" s="58"/>
      <c r="BH2152" s="58"/>
    </row>
    <row r="2153" spans="1:60">
      <c r="A2153" s="52"/>
      <c r="B2153" s="27"/>
      <c r="C2153" s="27"/>
      <c r="D2153" s="27"/>
      <c r="E2153" s="27"/>
      <c r="F2153" s="27"/>
      <c r="G2153" s="56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  <c r="AX2153" s="57"/>
      <c r="AY2153" s="55"/>
      <c r="AZ2153" s="52"/>
      <c r="BA2153" s="27"/>
      <c r="BB2153" s="52"/>
      <c r="BC2153" s="55"/>
      <c r="BD2153" s="27"/>
      <c r="BE2153" s="58"/>
      <c r="BF2153" s="58"/>
      <c r="BG2153" s="58"/>
      <c r="BH2153" s="58"/>
    </row>
    <row r="2154" spans="1:60">
      <c r="A2154" s="52"/>
      <c r="B2154" s="27"/>
      <c r="C2154" s="27"/>
      <c r="D2154" s="27"/>
      <c r="E2154" s="27"/>
      <c r="F2154" s="27"/>
      <c r="G2154" s="56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  <c r="AX2154" s="57"/>
      <c r="AY2154" s="55"/>
      <c r="AZ2154" s="52"/>
      <c r="BA2154" s="27"/>
      <c r="BB2154" s="52"/>
      <c r="BC2154" s="55"/>
      <c r="BD2154" s="27"/>
      <c r="BE2154" s="58"/>
      <c r="BF2154" s="58"/>
      <c r="BG2154" s="58"/>
      <c r="BH2154" s="58"/>
    </row>
    <row r="2155" spans="1:60">
      <c r="A2155" s="52"/>
      <c r="B2155" s="27"/>
      <c r="C2155" s="27"/>
      <c r="D2155" s="27"/>
      <c r="E2155" s="27"/>
      <c r="F2155" s="27"/>
      <c r="G2155" s="56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  <c r="AX2155" s="57"/>
      <c r="AY2155" s="55"/>
      <c r="AZ2155" s="52"/>
      <c r="BA2155" s="27"/>
      <c r="BB2155" s="52"/>
      <c r="BC2155" s="55"/>
      <c r="BD2155" s="27"/>
      <c r="BE2155" s="58"/>
      <c r="BF2155" s="58"/>
      <c r="BG2155" s="58"/>
      <c r="BH2155" s="58"/>
    </row>
    <row r="2156" spans="1:60">
      <c r="A2156" s="52"/>
      <c r="B2156" s="27"/>
      <c r="C2156" s="27"/>
      <c r="D2156" s="27"/>
      <c r="E2156" s="27"/>
      <c r="F2156" s="27"/>
      <c r="G2156" s="56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  <c r="AX2156" s="57"/>
      <c r="AY2156" s="55"/>
      <c r="AZ2156" s="52"/>
      <c r="BA2156" s="27"/>
      <c r="BB2156" s="52"/>
      <c r="BC2156" s="55"/>
      <c r="BD2156" s="27"/>
      <c r="BE2156" s="58"/>
      <c r="BF2156" s="58"/>
      <c r="BG2156" s="58"/>
      <c r="BH2156" s="58"/>
    </row>
    <row r="2157" spans="1:60">
      <c r="A2157" s="52"/>
      <c r="B2157" s="27"/>
      <c r="C2157" s="27"/>
      <c r="D2157" s="27"/>
      <c r="E2157" s="27"/>
      <c r="F2157" s="27"/>
      <c r="G2157" s="56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  <c r="AX2157" s="57"/>
      <c r="AY2157" s="55"/>
      <c r="AZ2157" s="52"/>
      <c r="BA2157" s="27"/>
      <c r="BB2157" s="52"/>
      <c r="BC2157" s="55"/>
      <c r="BD2157" s="27"/>
      <c r="BE2157" s="58"/>
      <c r="BF2157" s="58"/>
      <c r="BG2157" s="58"/>
      <c r="BH2157" s="58"/>
    </row>
    <row r="2158" spans="1:60">
      <c r="A2158" s="52"/>
      <c r="B2158" s="27"/>
      <c r="C2158" s="27"/>
      <c r="D2158" s="27"/>
      <c r="E2158" s="27"/>
      <c r="F2158" s="27"/>
      <c r="G2158" s="56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  <c r="AX2158" s="57"/>
      <c r="AY2158" s="55"/>
      <c r="AZ2158" s="52"/>
      <c r="BA2158" s="27"/>
      <c r="BB2158" s="52"/>
      <c r="BC2158" s="55"/>
      <c r="BD2158" s="27"/>
      <c r="BE2158" s="58"/>
      <c r="BF2158" s="58"/>
      <c r="BG2158" s="58"/>
      <c r="BH2158" s="58"/>
    </row>
    <row r="2159" spans="1:60">
      <c r="A2159" s="52"/>
      <c r="B2159" s="27"/>
      <c r="C2159" s="27"/>
      <c r="D2159" s="27"/>
      <c r="E2159" s="27"/>
      <c r="F2159" s="27"/>
      <c r="G2159" s="56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  <c r="AX2159" s="57"/>
      <c r="AY2159" s="55"/>
      <c r="AZ2159" s="52"/>
      <c r="BA2159" s="27"/>
      <c r="BB2159" s="52"/>
      <c r="BC2159" s="55"/>
      <c r="BD2159" s="27"/>
      <c r="BE2159" s="58"/>
      <c r="BF2159" s="58"/>
      <c r="BG2159" s="58"/>
      <c r="BH2159" s="58"/>
    </row>
    <row r="2160" spans="1:60">
      <c r="A2160" s="52"/>
      <c r="B2160" s="27"/>
      <c r="C2160" s="27"/>
      <c r="D2160" s="27"/>
      <c r="E2160" s="27"/>
      <c r="F2160" s="27"/>
      <c r="G2160" s="56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  <c r="AX2160" s="57"/>
      <c r="AY2160" s="55"/>
      <c r="AZ2160" s="52"/>
      <c r="BA2160" s="27"/>
      <c r="BB2160" s="52"/>
      <c r="BC2160" s="55"/>
      <c r="BD2160" s="27"/>
      <c r="BE2160" s="58"/>
      <c r="BF2160" s="58"/>
      <c r="BG2160" s="58"/>
      <c r="BH2160" s="58"/>
    </row>
    <row r="2161" spans="1:60">
      <c r="A2161" s="52"/>
      <c r="B2161" s="27"/>
      <c r="C2161" s="27"/>
      <c r="D2161" s="27"/>
      <c r="E2161" s="27"/>
      <c r="F2161" s="27"/>
      <c r="G2161" s="56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  <c r="AX2161" s="57"/>
      <c r="AY2161" s="55"/>
      <c r="AZ2161" s="52"/>
      <c r="BA2161" s="27"/>
      <c r="BB2161" s="52"/>
      <c r="BC2161" s="55"/>
      <c r="BD2161" s="27"/>
      <c r="BE2161" s="58"/>
      <c r="BF2161" s="58"/>
      <c r="BG2161" s="58"/>
      <c r="BH2161" s="58"/>
    </row>
    <row r="2162" spans="1:60">
      <c r="A2162" s="52"/>
      <c r="B2162" s="27"/>
      <c r="C2162" s="27"/>
      <c r="D2162" s="27"/>
      <c r="E2162" s="27"/>
      <c r="F2162" s="27"/>
      <c r="G2162" s="56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  <c r="AX2162" s="57"/>
      <c r="AY2162" s="55"/>
      <c r="AZ2162" s="52"/>
      <c r="BA2162" s="27"/>
      <c r="BB2162" s="52"/>
      <c r="BC2162" s="55"/>
      <c r="BD2162" s="27"/>
      <c r="BE2162" s="58"/>
      <c r="BF2162" s="58"/>
      <c r="BG2162" s="58"/>
      <c r="BH2162" s="58"/>
    </row>
    <row r="2163" spans="1:60">
      <c r="A2163" s="52"/>
      <c r="B2163" s="27"/>
      <c r="C2163" s="27"/>
      <c r="D2163" s="27"/>
      <c r="E2163" s="27"/>
      <c r="F2163" s="27"/>
      <c r="G2163" s="56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  <c r="AX2163" s="57"/>
      <c r="AY2163" s="55"/>
      <c r="AZ2163" s="52"/>
      <c r="BA2163" s="27"/>
      <c r="BB2163" s="52"/>
      <c r="BC2163" s="55"/>
      <c r="BD2163" s="27"/>
      <c r="BE2163" s="58"/>
      <c r="BF2163" s="58"/>
      <c r="BG2163" s="58"/>
      <c r="BH2163" s="58"/>
    </row>
    <row r="2164" spans="1:60">
      <c r="A2164" s="52"/>
      <c r="B2164" s="27"/>
      <c r="C2164" s="27"/>
      <c r="D2164" s="27"/>
      <c r="E2164" s="27"/>
      <c r="F2164" s="27"/>
      <c r="G2164" s="56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  <c r="AX2164" s="57"/>
      <c r="AY2164" s="55"/>
      <c r="AZ2164" s="52"/>
      <c r="BA2164" s="27"/>
      <c r="BB2164" s="52"/>
      <c r="BC2164" s="55"/>
      <c r="BD2164" s="27"/>
      <c r="BE2164" s="58"/>
      <c r="BF2164" s="58"/>
      <c r="BG2164" s="58"/>
      <c r="BH2164" s="58"/>
    </row>
    <row r="2165" spans="1:60">
      <c r="A2165" s="52"/>
      <c r="B2165" s="27"/>
      <c r="C2165" s="27"/>
      <c r="D2165" s="27"/>
      <c r="E2165" s="27"/>
      <c r="F2165" s="27"/>
      <c r="G2165" s="56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  <c r="AX2165" s="57"/>
      <c r="AY2165" s="55"/>
      <c r="AZ2165" s="52"/>
      <c r="BA2165" s="27"/>
      <c r="BB2165" s="52"/>
      <c r="BC2165" s="55"/>
      <c r="BD2165" s="27"/>
      <c r="BE2165" s="58"/>
      <c r="BF2165" s="58"/>
      <c r="BG2165" s="58"/>
      <c r="BH2165" s="58"/>
    </row>
    <row r="2166" spans="1:60">
      <c r="A2166" s="52"/>
      <c r="B2166" s="27"/>
      <c r="C2166" s="27"/>
      <c r="D2166" s="27"/>
      <c r="E2166" s="27"/>
      <c r="F2166" s="27"/>
      <c r="G2166" s="56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57"/>
      <c r="AY2166" s="55"/>
      <c r="AZ2166" s="52"/>
      <c r="BA2166" s="27"/>
      <c r="BB2166" s="52"/>
      <c r="BC2166" s="55"/>
      <c r="BD2166" s="27"/>
      <c r="BE2166" s="58"/>
      <c r="BF2166" s="58"/>
      <c r="BG2166" s="58"/>
      <c r="BH2166" s="58"/>
    </row>
    <row r="2167" spans="1:60">
      <c r="A2167" s="52"/>
      <c r="B2167" s="27"/>
      <c r="C2167" s="27"/>
      <c r="D2167" s="27"/>
      <c r="E2167" s="27"/>
      <c r="F2167" s="27"/>
      <c r="G2167" s="56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  <c r="AX2167" s="57"/>
      <c r="AY2167" s="55"/>
      <c r="AZ2167" s="52"/>
      <c r="BA2167" s="27"/>
      <c r="BB2167" s="52"/>
      <c r="BC2167" s="55"/>
      <c r="BD2167" s="27"/>
      <c r="BE2167" s="58"/>
      <c r="BF2167" s="58"/>
      <c r="BG2167" s="58"/>
      <c r="BH2167" s="58"/>
    </row>
    <row r="2168" spans="1:60">
      <c r="A2168" s="52"/>
      <c r="B2168" s="27"/>
      <c r="C2168" s="27"/>
      <c r="D2168" s="27"/>
      <c r="E2168" s="27"/>
      <c r="F2168" s="27"/>
      <c r="G2168" s="56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  <c r="AX2168" s="57"/>
      <c r="AY2168" s="55"/>
      <c r="AZ2168" s="52"/>
      <c r="BA2168" s="27"/>
      <c r="BB2168" s="52"/>
      <c r="BC2168" s="55"/>
      <c r="BD2168" s="27"/>
      <c r="BE2168" s="58"/>
      <c r="BF2168" s="58"/>
      <c r="BG2168" s="58"/>
      <c r="BH2168" s="58"/>
    </row>
    <row r="2169" spans="1:60">
      <c r="A2169" s="52"/>
      <c r="B2169" s="27"/>
      <c r="C2169" s="27"/>
      <c r="D2169" s="27"/>
      <c r="E2169" s="27"/>
      <c r="F2169" s="27"/>
      <c r="G2169" s="56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  <c r="AX2169" s="57"/>
      <c r="AY2169" s="55"/>
      <c r="AZ2169" s="52"/>
      <c r="BA2169" s="27"/>
      <c r="BB2169" s="52"/>
      <c r="BC2169" s="55"/>
      <c r="BD2169" s="27"/>
      <c r="BE2169" s="58"/>
      <c r="BF2169" s="58"/>
      <c r="BG2169" s="58"/>
      <c r="BH2169" s="58"/>
    </row>
    <row r="2170" spans="1:60">
      <c r="A2170" s="52"/>
      <c r="B2170" s="27"/>
      <c r="C2170" s="27"/>
      <c r="D2170" s="27"/>
      <c r="E2170" s="27"/>
      <c r="F2170" s="27"/>
      <c r="G2170" s="56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  <c r="AX2170" s="57"/>
      <c r="AY2170" s="55"/>
      <c r="AZ2170" s="52"/>
      <c r="BA2170" s="27"/>
      <c r="BB2170" s="52"/>
      <c r="BC2170" s="55"/>
      <c r="BD2170" s="27"/>
      <c r="BE2170" s="58"/>
      <c r="BF2170" s="58"/>
      <c r="BG2170" s="58"/>
      <c r="BH2170" s="58"/>
    </row>
    <row r="2171" spans="1:60">
      <c r="A2171" s="52"/>
      <c r="B2171" s="27"/>
      <c r="C2171" s="27"/>
      <c r="D2171" s="27"/>
      <c r="E2171" s="27"/>
      <c r="F2171" s="27"/>
      <c r="G2171" s="56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  <c r="AX2171" s="57"/>
      <c r="AY2171" s="55"/>
      <c r="AZ2171" s="52"/>
      <c r="BA2171" s="27"/>
      <c r="BB2171" s="52"/>
      <c r="BC2171" s="55"/>
      <c r="BD2171" s="27"/>
      <c r="BE2171" s="58"/>
      <c r="BF2171" s="58"/>
      <c r="BG2171" s="58"/>
      <c r="BH2171" s="58"/>
    </row>
    <row r="2172" spans="1:60">
      <c r="A2172" s="52"/>
      <c r="B2172" s="27"/>
      <c r="C2172" s="27"/>
      <c r="D2172" s="27"/>
      <c r="E2172" s="27"/>
      <c r="F2172" s="27"/>
      <c r="G2172" s="56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  <c r="AX2172" s="57"/>
      <c r="AY2172" s="55"/>
      <c r="AZ2172" s="52"/>
      <c r="BA2172" s="27"/>
      <c r="BB2172" s="52"/>
      <c r="BC2172" s="55"/>
      <c r="BD2172" s="27"/>
      <c r="BE2172" s="58"/>
      <c r="BF2172" s="58"/>
      <c r="BG2172" s="58"/>
      <c r="BH2172" s="58"/>
    </row>
    <row r="2173" spans="1:60">
      <c r="A2173" s="52"/>
      <c r="B2173" s="27"/>
      <c r="C2173" s="27"/>
      <c r="D2173" s="27"/>
      <c r="E2173" s="27"/>
      <c r="F2173" s="27"/>
      <c r="G2173" s="56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  <c r="AX2173" s="57"/>
      <c r="AY2173" s="55"/>
      <c r="AZ2173" s="52"/>
      <c r="BA2173" s="27"/>
      <c r="BB2173" s="52"/>
      <c r="BC2173" s="55"/>
      <c r="BD2173" s="27"/>
      <c r="BE2173" s="58"/>
      <c r="BF2173" s="58"/>
      <c r="BG2173" s="58"/>
      <c r="BH2173" s="58"/>
    </row>
    <row r="2174" spans="1:60">
      <c r="A2174" s="52"/>
      <c r="B2174" s="27"/>
      <c r="C2174" s="27"/>
      <c r="D2174" s="27"/>
      <c r="E2174" s="27"/>
      <c r="F2174" s="27"/>
      <c r="G2174" s="56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  <c r="AX2174" s="57"/>
      <c r="AY2174" s="55"/>
      <c r="AZ2174" s="52"/>
      <c r="BA2174" s="27"/>
      <c r="BB2174" s="52"/>
      <c r="BC2174" s="55"/>
      <c r="BD2174" s="27"/>
      <c r="BE2174" s="58"/>
      <c r="BF2174" s="58"/>
      <c r="BG2174" s="58"/>
      <c r="BH2174" s="58"/>
    </row>
    <row r="2175" spans="1:60">
      <c r="A2175" s="52"/>
      <c r="B2175" s="27"/>
      <c r="C2175" s="27"/>
      <c r="D2175" s="27"/>
      <c r="E2175" s="27"/>
      <c r="F2175" s="27"/>
      <c r="G2175" s="56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  <c r="AX2175" s="57"/>
      <c r="AY2175" s="55"/>
      <c r="AZ2175" s="52"/>
      <c r="BA2175" s="27"/>
      <c r="BB2175" s="52"/>
      <c r="BC2175" s="55"/>
      <c r="BD2175" s="27"/>
      <c r="BE2175" s="58"/>
      <c r="BF2175" s="58"/>
      <c r="BG2175" s="58"/>
      <c r="BH2175" s="58"/>
    </row>
    <row r="2176" spans="1:60">
      <c r="A2176" s="52"/>
      <c r="B2176" s="27"/>
      <c r="C2176" s="27"/>
      <c r="D2176" s="27"/>
      <c r="E2176" s="27"/>
      <c r="F2176" s="27"/>
      <c r="G2176" s="56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  <c r="AX2176" s="57"/>
      <c r="AY2176" s="55"/>
      <c r="AZ2176" s="52"/>
      <c r="BA2176" s="27"/>
      <c r="BB2176" s="52"/>
      <c r="BC2176" s="55"/>
      <c r="BD2176" s="27"/>
      <c r="BE2176" s="58"/>
      <c r="BF2176" s="58"/>
      <c r="BG2176" s="58"/>
      <c r="BH2176" s="58"/>
    </row>
    <row r="2177" spans="1:60">
      <c r="A2177" s="52"/>
      <c r="B2177" s="27"/>
      <c r="C2177" s="27"/>
      <c r="D2177" s="27"/>
      <c r="E2177" s="27"/>
      <c r="F2177" s="27"/>
      <c r="G2177" s="56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  <c r="AX2177" s="57"/>
      <c r="AY2177" s="55"/>
      <c r="AZ2177" s="52"/>
      <c r="BA2177" s="27"/>
      <c r="BB2177" s="52"/>
      <c r="BC2177" s="55"/>
      <c r="BD2177" s="27"/>
      <c r="BE2177" s="58"/>
      <c r="BF2177" s="58"/>
      <c r="BG2177" s="58"/>
      <c r="BH2177" s="58"/>
    </row>
    <row r="2178" spans="1:60">
      <c r="A2178" s="52"/>
      <c r="B2178" s="27"/>
      <c r="C2178" s="27"/>
      <c r="D2178" s="27"/>
      <c r="E2178" s="27"/>
      <c r="F2178" s="27"/>
      <c r="G2178" s="56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  <c r="AX2178" s="57"/>
      <c r="AY2178" s="55"/>
      <c r="AZ2178" s="52"/>
      <c r="BA2178" s="27"/>
      <c r="BB2178" s="52"/>
      <c r="BC2178" s="55"/>
      <c r="BD2178" s="27"/>
      <c r="BE2178" s="58"/>
      <c r="BF2178" s="58"/>
      <c r="BG2178" s="58"/>
      <c r="BH2178" s="58"/>
    </row>
    <row r="2179" spans="1:60">
      <c r="A2179" s="52"/>
      <c r="B2179" s="27"/>
      <c r="C2179" s="27"/>
      <c r="D2179" s="27"/>
      <c r="E2179" s="27"/>
      <c r="F2179" s="27"/>
      <c r="G2179" s="56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57"/>
      <c r="AY2179" s="55"/>
      <c r="AZ2179" s="52"/>
      <c r="BA2179" s="27"/>
      <c r="BB2179" s="52"/>
      <c r="BC2179" s="55"/>
      <c r="BD2179" s="27"/>
      <c r="BE2179" s="58"/>
      <c r="BF2179" s="58"/>
      <c r="BG2179" s="58"/>
      <c r="BH2179" s="58"/>
    </row>
    <row r="2180" spans="1:60">
      <c r="A2180" s="52"/>
      <c r="B2180" s="27"/>
      <c r="C2180" s="27"/>
      <c r="D2180" s="27"/>
      <c r="E2180" s="27"/>
      <c r="F2180" s="27"/>
      <c r="G2180" s="56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  <c r="AX2180" s="57"/>
      <c r="AY2180" s="55"/>
      <c r="AZ2180" s="52"/>
      <c r="BA2180" s="27"/>
      <c r="BB2180" s="52"/>
      <c r="BC2180" s="55"/>
      <c r="BD2180" s="27"/>
      <c r="BE2180" s="58"/>
      <c r="BF2180" s="58"/>
      <c r="BG2180" s="58"/>
      <c r="BH2180" s="58"/>
    </row>
    <row r="2181" spans="1:60">
      <c r="A2181" s="52"/>
      <c r="B2181" s="27"/>
      <c r="C2181" s="27"/>
      <c r="D2181" s="27"/>
      <c r="E2181" s="27"/>
      <c r="F2181" s="27"/>
      <c r="G2181" s="56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  <c r="AX2181" s="57"/>
      <c r="AY2181" s="55"/>
      <c r="AZ2181" s="52"/>
      <c r="BA2181" s="27"/>
      <c r="BB2181" s="52"/>
      <c r="BC2181" s="55"/>
      <c r="BD2181" s="27"/>
      <c r="BE2181" s="58"/>
      <c r="BF2181" s="58"/>
      <c r="BG2181" s="58"/>
      <c r="BH2181" s="58"/>
    </row>
    <row r="2182" spans="1:60">
      <c r="A2182" s="52"/>
      <c r="B2182" s="27"/>
      <c r="C2182" s="27"/>
      <c r="D2182" s="27"/>
      <c r="E2182" s="27"/>
      <c r="F2182" s="27"/>
      <c r="G2182" s="56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  <c r="AX2182" s="57"/>
      <c r="AY2182" s="55"/>
      <c r="AZ2182" s="52"/>
      <c r="BA2182" s="27"/>
      <c r="BB2182" s="52"/>
      <c r="BC2182" s="55"/>
      <c r="BD2182" s="27"/>
      <c r="BE2182" s="58"/>
      <c r="BF2182" s="58"/>
      <c r="BG2182" s="58"/>
      <c r="BH2182" s="58"/>
    </row>
    <row r="2183" spans="1:60">
      <c r="A2183" s="52"/>
      <c r="B2183" s="27"/>
      <c r="C2183" s="27"/>
      <c r="D2183" s="27"/>
      <c r="E2183" s="27"/>
      <c r="F2183" s="27"/>
      <c r="G2183" s="56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  <c r="AX2183" s="57"/>
      <c r="AY2183" s="55"/>
      <c r="AZ2183" s="52"/>
      <c r="BA2183" s="27"/>
      <c r="BB2183" s="52"/>
      <c r="BC2183" s="55"/>
      <c r="BD2183" s="27"/>
      <c r="BE2183" s="58"/>
      <c r="BF2183" s="58"/>
      <c r="BG2183" s="58"/>
      <c r="BH2183" s="58"/>
    </row>
    <row r="2184" spans="1:60">
      <c r="A2184" s="52"/>
      <c r="B2184" s="27"/>
      <c r="C2184" s="27"/>
      <c r="D2184" s="27"/>
      <c r="E2184" s="27"/>
      <c r="F2184" s="27"/>
      <c r="G2184" s="56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  <c r="AX2184" s="57"/>
      <c r="AY2184" s="55"/>
      <c r="AZ2184" s="52"/>
      <c r="BA2184" s="27"/>
      <c r="BB2184" s="52"/>
      <c r="BC2184" s="55"/>
      <c r="BD2184" s="27"/>
      <c r="BE2184" s="58"/>
      <c r="BF2184" s="58"/>
      <c r="BG2184" s="58"/>
      <c r="BH2184" s="58"/>
    </row>
    <row r="2185" spans="1:60">
      <c r="A2185" s="52"/>
      <c r="B2185" s="27"/>
      <c r="C2185" s="27"/>
      <c r="D2185" s="27"/>
      <c r="E2185" s="27"/>
      <c r="F2185" s="27"/>
      <c r="G2185" s="56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  <c r="AX2185" s="57"/>
      <c r="AY2185" s="55"/>
      <c r="AZ2185" s="52"/>
      <c r="BA2185" s="27"/>
      <c r="BB2185" s="52"/>
      <c r="BC2185" s="55"/>
      <c r="BD2185" s="27"/>
      <c r="BE2185" s="58"/>
      <c r="BF2185" s="58"/>
      <c r="BG2185" s="58"/>
      <c r="BH2185" s="58"/>
    </row>
    <row r="2186" spans="1:60">
      <c r="A2186" s="52"/>
      <c r="B2186" s="27"/>
      <c r="C2186" s="27"/>
      <c r="D2186" s="27"/>
      <c r="E2186" s="27"/>
      <c r="F2186" s="27"/>
      <c r="G2186" s="56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  <c r="AX2186" s="57"/>
      <c r="AY2186" s="55"/>
      <c r="AZ2186" s="52"/>
      <c r="BA2186" s="27"/>
      <c r="BB2186" s="52"/>
      <c r="BC2186" s="55"/>
      <c r="BD2186" s="27"/>
      <c r="BE2186" s="58"/>
      <c r="BF2186" s="58"/>
      <c r="BG2186" s="58"/>
      <c r="BH2186" s="58"/>
    </row>
    <row r="2187" spans="1:60">
      <c r="A2187" s="52"/>
      <c r="B2187" s="27"/>
      <c r="C2187" s="27"/>
      <c r="D2187" s="27"/>
      <c r="E2187" s="27"/>
      <c r="F2187" s="27"/>
      <c r="G2187" s="56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57"/>
      <c r="AY2187" s="55"/>
      <c r="AZ2187" s="52"/>
      <c r="BA2187" s="27"/>
      <c r="BB2187" s="52"/>
      <c r="BC2187" s="55"/>
      <c r="BD2187" s="27"/>
      <c r="BE2187" s="58"/>
      <c r="BF2187" s="58"/>
      <c r="BG2187" s="58"/>
      <c r="BH2187" s="58"/>
    </row>
    <row r="2188" spans="1:60">
      <c r="A2188" s="52"/>
      <c r="B2188" s="27"/>
      <c r="C2188" s="27"/>
      <c r="D2188" s="27"/>
      <c r="E2188" s="27"/>
      <c r="F2188" s="27"/>
      <c r="G2188" s="56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57"/>
      <c r="AY2188" s="55"/>
      <c r="AZ2188" s="52"/>
      <c r="BA2188" s="27"/>
      <c r="BB2188" s="52"/>
      <c r="BC2188" s="55"/>
      <c r="BD2188" s="27"/>
      <c r="BE2188" s="58"/>
      <c r="BF2188" s="58"/>
      <c r="BG2188" s="58"/>
      <c r="BH2188" s="58"/>
    </row>
    <row r="2189" spans="1:60">
      <c r="A2189" s="52"/>
      <c r="B2189" s="27"/>
      <c r="C2189" s="27"/>
      <c r="D2189" s="27"/>
      <c r="E2189" s="27"/>
      <c r="F2189" s="27"/>
      <c r="G2189" s="56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57"/>
      <c r="AY2189" s="55"/>
      <c r="AZ2189" s="52"/>
      <c r="BA2189" s="27"/>
      <c r="BB2189" s="52"/>
      <c r="BC2189" s="55"/>
      <c r="BD2189" s="27"/>
      <c r="BE2189" s="58"/>
      <c r="BF2189" s="58"/>
      <c r="BG2189" s="58"/>
      <c r="BH2189" s="58"/>
    </row>
    <row r="2190" spans="1:60">
      <c r="A2190" s="52"/>
      <c r="B2190" s="27"/>
      <c r="C2190" s="27"/>
      <c r="D2190" s="27"/>
      <c r="E2190" s="27"/>
      <c r="F2190" s="27"/>
      <c r="G2190" s="56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  <c r="AX2190" s="57"/>
      <c r="AY2190" s="55"/>
      <c r="AZ2190" s="52"/>
      <c r="BA2190" s="27"/>
      <c r="BB2190" s="52"/>
      <c r="BC2190" s="55"/>
      <c r="BD2190" s="27"/>
      <c r="BE2190" s="58"/>
      <c r="BF2190" s="58"/>
      <c r="BG2190" s="58"/>
      <c r="BH2190" s="58"/>
    </row>
    <row r="2191" spans="1:60">
      <c r="A2191" s="52"/>
      <c r="B2191" s="27"/>
      <c r="C2191" s="27"/>
      <c r="D2191" s="27"/>
      <c r="E2191" s="27"/>
      <c r="F2191" s="27"/>
      <c r="G2191" s="56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  <c r="AX2191" s="57"/>
      <c r="AY2191" s="55"/>
      <c r="AZ2191" s="52"/>
      <c r="BA2191" s="27"/>
      <c r="BB2191" s="52"/>
      <c r="BC2191" s="55"/>
      <c r="BD2191" s="27"/>
      <c r="BE2191" s="58"/>
      <c r="BF2191" s="58"/>
      <c r="BG2191" s="58"/>
      <c r="BH2191" s="58"/>
    </row>
    <row r="2192" spans="1:60">
      <c r="A2192" s="52"/>
      <c r="B2192" s="27"/>
      <c r="C2192" s="27"/>
      <c r="D2192" s="27"/>
      <c r="E2192" s="27"/>
      <c r="F2192" s="27"/>
      <c r="G2192" s="56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  <c r="AX2192" s="57"/>
      <c r="AY2192" s="55"/>
      <c r="AZ2192" s="52"/>
      <c r="BA2192" s="27"/>
      <c r="BB2192" s="52"/>
      <c r="BC2192" s="55"/>
      <c r="BD2192" s="27"/>
      <c r="BE2192" s="58"/>
      <c r="BF2192" s="58"/>
      <c r="BG2192" s="58"/>
      <c r="BH2192" s="58"/>
    </row>
    <row r="2193" spans="1:60">
      <c r="A2193" s="52"/>
      <c r="B2193" s="27"/>
      <c r="C2193" s="27"/>
      <c r="D2193" s="27"/>
      <c r="E2193" s="27"/>
      <c r="F2193" s="27"/>
      <c r="G2193" s="56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57"/>
      <c r="AY2193" s="55"/>
      <c r="AZ2193" s="52"/>
      <c r="BA2193" s="27"/>
      <c r="BB2193" s="52"/>
      <c r="BC2193" s="55"/>
      <c r="BD2193" s="27"/>
      <c r="BE2193" s="58"/>
      <c r="BF2193" s="58"/>
      <c r="BG2193" s="58"/>
      <c r="BH2193" s="58"/>
    </row>
    <row r="2194" spans="1:60">
      <c r="A2194" s="52"/>
      <c r="B2194" s="27"/>
      <c r="C2194" s="27"/>
      <c r="D2194" s="27"/>
      <c r="E2194" s="27"/>
      <c r="F2194" s="27"/>
      <c r="G2194" s="56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  <c r="AX2194" s="57"/>
      <c r="AY2194" s="55"/>
      <c r="AZ2194" s="52"/>
      <c r="BA2194" s="27"/>
      <c r="BB2194" s="52"/>
      <c r="BC2194" s="55"/>
      <c r="BD2194" s="27"/>
      <c r="BE2194" s="58"/>
      <c r="BF2194" s="58"/>
      <c r="BG2194" s="58"/>
      <c r="BH2194" s="58"/>
    </row>
    <row r="2195" spans="1:60">
      <c r="A2195" s="52"/>
      <c r="B2195" s="27"/>
      <c r="C2195" s="27"/>
      <c r="D2195" s="27"/>
      <c r="E2195" s="27"/>
      <c r="F2195" s="27"/>
      <c r="G2195" s="56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  <c r="AX2195" s="57"/>
      <c r="AY2195" s="55"/>
      <c r="AZ2195" s="52"/>
      <c r="BA2195" s="27"/>
      <c r="BB2195" s="52"/>
      <c r="BC2195" s="55"/>
      <c r="BD2195" s="27"/>
      <c r="BE2195" s="58"/>
      <c r="BF2195" s="58"/>
      <c r="BG2195" s="58"/>
      <c r="BH2195" s="58"/>
    </row>
    <row r="2196" spans="1:60">
      <c r="A2196" s="52"/>
      <c r="B2196" s="27"/>
      <c r="C2196" s="27"/>
      <c r="D2196" s="27"/>
      <c r="E2196" s="27"/>
      <c r="F2196" s="27"/>
      <c r="G2196" s="56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  <c r="AX2196" s="57"/>
      <c r="AY2196" s="55"/>
      <c r="AZ2196" s="52"/>
      <c r="BA2196" s="27"/>
      <c r="BB2196" s="52"/>
      <c r="BC2196" s="55"/>
      <c r="BD2196" s="27"/>
      <c r="BE2196" s="58"/>
      <c r="BF2196" s="58"/>
      <c r="BG2196" s="58"/>
      <c r="BH2196" s="58"/>
    </row>
    <row r="2197" spans="1:60">
      <c r="A2197" s="52"/>
      <c r="B2197" s="27"/>
      <c r="C2197" s="27"/>
      <c r="D2197" s="27"/>
      <c r="E2197" s="27"/>
      <c r="F2197" s="27"/>
      <c r="G2197" s="56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57"/>
      <c r="AY2197" s="55"/>
      <c r="AZ2197" s="52"/>
      <c r="BA2197" s="27"/>
      <c r="BB2197" s="52"/>
      <c r="BC2197" s="55"/>
      <c r="BD2197" s="27"/>
      <c r="BE2197" s="58"/>
      <c r="BF2197" s="58"/>
      <c r="BG2197" s="58"/>
      <c r="BH2197" s="58"/>
    </row>
    <row r="2198" spans="1:60">
      <c r="A2198" s="52"/>
      <c r="B2198" s="27"/>
      <c r="C2198" s="27"/>
      <c r="D2198" s="27"/>
      <c r="E2198" s="27"/>
      <c r="F2198" s="27"/>
      <c r="G2198" s="56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  <c r="AX2198" s="57"/>
      <c r="AY2198" s="55"/>
      <c r="AZ2198" s="52"/>
      <c r="BA2198" s="27"/>
      <c r="BB2198" s="52"/>
      <c r="BC2198" s="55"/>
      <c r="BD2198" s="27"/>
      <c r="BE2198" s="58"/>
      <c r="BF2198" s="58"/>
      <c r="BG2198" s="58"/>
      <c r="BH2198" s="58"/>
    </row>
    <row r="2199" spans="1:60">
      <c r="A2199" s="52"/>
      <c r="B2199" s="27"/>
      <c r="C2199" s="27"/>
      <c r="D2199" s="27"/>
      <c r="E2199" s="27"/>
      <c r="F2199" s="27"/>
      <c r="G2199" s="56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  <c r="AX2199" s="57"/>
      <c r="AY2199" s="55"/>
      <c r="AZ2199" s="52"/>
      <c r="BA2199" s="27"/>
      <c r="BB2199" s="52"/>
      <c r="BC2199" s="55"/>
      <c r="BD2199" s="27"/>
      <c r="BE2199" s="58"/>
      <c r="BF2199" s="58"/>
      <c r="BG2199" s="58"/>
      <c r="BH2199" s="58"/>
    </row>
    <row r="2200" spans="1:60">
      <c r="A2200" s="52"/>
      <c r="B2200" s="27"/>
      <c r="C2200" s="27"/>
      <c r="D2200" s="27"/>
      <c r="E2200" s="27"/>
      <c r="F2200" s="27"/>
      <c r="G2200" s="56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  <c r="AX2200" s="57"/>
      <c r="AY2200" s="55"/>
      <c r="AZ2200" s="52"/>
      <c r="BA2200" s="27"/>
      <c r="BB2200" s="52"/>
      <c r="BC2200" s="55"/>
      <c r="BD2200" s="27"/>
      <c r="BE2200" s="58"/>
      <c r="BF2200" s="58"/>
      <c r="BG2200" s="58"/>
      <c r="BH2200" s="58"/>
    </row>
    <row r="2201" spans="1:60">
      <c r="A2201" s="52"/>
      <c r="B2201" s="27"/>
      <c r="C2201" s="27"/>
      <c r="D2201" s="27"/>
      <c r="E2201" s="27"/>
      <c r="F2201" s="27"/>
      <c r="G2201" s="56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  <c r="AX2201" s="57"/>
      <c r="AY2201" s="55"/>
      <c r="AZ2201" s="52"/>
      <c r="BA2201" s="27"/>
      <c r="BB2201" s="52"/>
      <c r="BC2201" s="55"/>
      <c r="BD2201" s="27"/>
      <c r="BE2201" s="58"/>
      <c r="BF2201" s="58"/>
      <c r="BG2201" s="58"/>
      <c r="BH2201" s="58"/>
    </row>
    <row r="2202" spans="1:60">
      <c r="A2202" s="52"/>
      <c r="B2202" s="27"/>
      <c r="C2202" s="27"/>
      <c r="D2202" s="27"/>
      <c r="E2202" s="27"/>
      <c r="F2202" s="27"/>
      <c r="G2202" s="56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  <c r="AX2202" s="57"/>
      <c r="AY2202" s="55"/>
      <c r="AZ2202" s="52"/>
      <c r="BA2202" s="27"/>
      <c r="BB2202" s="52"/>
      <c r="BC2202" s="55"/>
      <c r="BD2202" s="27"/>
      <c r="BE2202" s="58"/>
      <c r="BF2202" s="58"/>
      <c r="BG2202" s="58"/>
      <c r="BH2202" s="58"/>
    </row>
    <row r="2203" spans="1:60">
      <c r="A2203" s="52"/>
      <c r="B2203" s="27"/>
      <c r="C2203" s="27"/>
      <c r="D2203" s="27"/>
      <c r="E2203" s="27"/>
      <c r="F2203" s="27"/>
      <c r="G2203" s="56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57"/>
      <c r="AY2203" s="55"/>
      <c r="AZ2203" s="52"/>
      <c r="BA2203" s="27"/>
      <c r="BB2203" s="52"/>
      <c r="BC2203" s="55"/>
      <c r="BD2203" s="27"/>
      <c r="BE2203" s="58"/>
      <c r="BF2203" s="58"/>
      <c r="BG2203" s="58"/>
      <c r="BH2203" s="58"/>
    </row>
    <row r="2204" spans="1:60">
      <c r="A2204" s="52"/>
      <c r="B2204" s="27"/>
      <c r="C2204" s="27"/>
      <c r="D2204" s="27"/>
      <c r="E2204" s="27"/>
      <c r="F2204" s="27"/>
      <c r="G2204" s="56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57"/>
      <c r="AY2204" s="55"/>
      <c r="AZ2204" s="52"/>
      <c r="BA2204" s="27"/>
      <c r="BB2204" s="52"/>
      <c r="BC2204" s="55"/>
      <c r="BD2204" s="27"/>
      <c r="BE2204" s="58"/>
      <c r="BF2204" s="58"/>
      <c r="BG2204" s="58"/>
      <c r="BH2204" s="58"/>
    </row>
    <row r="2205" spans="1:60">
      <c r="A2205" s="52"/>
      <c r="B2205" s="27"/>
      <c r="C2205" s="27"/>
      <c r="D2205" s="27"/>
      <c r="E2205" s="27"/>
      <c r="F2205" s="27"/>
      <c r="G2205" s="56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  <c r="AX2205" s="57"/>
      <c r="AY2205" s="55"/>
      <c r="AZ2205" s="52"/>
      <c r="BA2205" s="27"/>
      <c r="BB2205" s="52"/>
      <c r="BC2205" s="55"/>
      <c r="BD2205" s="27"/>
      <c r="BE2205" s="58"/>
      <c r="BF2205" s="58"/>
      <c r="BG2205" s="58"/>
      <c r="BH2205" s="58"/>
    </row>
    <row r="2206" spans="1:60">
      <c r="A2206" s="52"/>
      <c r="B2206" s="27"/>
      <c r="C2206" s="27"/>
      <c r="D2206" s="27"/>
      <c r="E2206" s="27"/>
      <c r="F2206" s="27"/>
      <c r="G2206" s="56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  <c r="AX2206" s="57"/>
      <c r="AY2206" s="55"/>
      <c r="AZ2206" s="52"/>
      <c r="BA2206" s="27"/>
      <c r="BB2206" s="52"/>
      <c r="BC2206" s="55"/>
      <c r="BD2206" s="27"/>
      <c r="BE2206" s="58"/>
      <c r="BF2206" s="58"/>
      <c r="BG2206" s="58"/>
      <c r="BH2206" s="58"/>
    </row>
    <row r="2207" spans="1:60">
      <c r="A2207" s="52"/>
      <c r="B2207" s="27"/>
      <c r="C2207" s="27"/>
      <c r="D2207" s="27"/>
      <c r="E2207" s="27"/>
      <c r="F2207" s="27"/>
      <c r="G2207" s="56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  <c r="AX2207" s="57"/>
      <c r="AY2207" s="55"/>
      <c r="AZ2207" s="52"/>
      <c r="BA2207" s="27"/>
      <c r="BB2207" s="52"/>
      <c r="BC2207" s="55"/>
      <c r="BD2207" s="27"/>
      <c r="BE2207" s="58"/>
      <c r="BF2207" s="58"/>
      <c r="BG2207" s="58"/>
      <c r="BH2207" s="58"/>
    </row>
    <row r="2208" spans="1:60">
      <c r="A2208" s="52"/>
      <c r="B2208" s="27"/>
      <c r="C2208" s="27"/>
      <c r="D2208" s="27"/>
      <c r="E2208" s="27"/>
      <c r="F2208" s="27"/>
      <c r="G2208" s="56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  <c r="AX2208" s="57"/>
      <c r="AY2208" s="55"/>
      <c r="AZ2208" s="52"/>
      <c r="BA2208" s="27"/>
      <c r="BB2208" s="52"/>
      <c r="BC2208" s="55"/>
      <c r="BD2208" s="27"/>
      <c r="BE2208" s="58"/>
      <c r="BF2208" s="58"/>
      <c r="BG2208" s="58"/>
      <c r="BH2208" s="58"/>
    </row>
    <row r="2209" spans="1:60">
      <c r="A2209" s="52"/>
      <c r="B2209" s="27"/>
      <c r="C2209" s="27"/>
      <c r="D2209" s="27"/>
      <c r="E2209" s="27"/>
      <c r="F2209" s="27"/>
      <c r="G2209" s="56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  <c r="AX2209" s="57"/>
      <c r="AY2209" s="55"/>
      <c r="AZ2209" s="52"/>
      <c r="BA2209" s="27"/>
      <c r="BB2209" s="52"/>
      <c r="BC2209" s="55"/>
      <c r="BD2209" s="27"/>
      <c r="BE2209" s="58"/>
      <c r="BF2209" s="58"/>
      <c r="BG2209" s="58"/>
      <c r="BH2209" s="58"/>
    </row>
    <row r="2210" spans="1:60">
      <c r="A2210" s="52"/>
      <c r="B2210" s="27"/>
      <c r="C2210" s="27"/>
      <c r="D2210" s="27"/>
      <c r="E2210" s="27"/>
      <c r="F2210" s="27"/>
      <c r="G2210" s="56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  <c r="AX2210" s="57"/>
      <c r="AY2210" s="55"/>
      <c r="AZ2210" s="52"/>
      <c r="BA2210" s="27"/>
      <c r="BB2210" s="52"/>
      <c r="BC2210" s="55"/>
      <c r="BD2210" s="27"/>
      <c r="BE2210" s="58"/>
      <c r="BF2210" s="58"/>
      <c r="BG2210" s="58"/>
      <c r="BH2210" s="58"/>
    </row>
    <row r="2211" spans="1:60">
      <c r="A2211" s="52"/>
      <c r="B2211" s="27"/>
      <c r="C2211" s="27"/>
      <c r="D2211" s="27"/>
      <c r="E2211" s="27"/>
      <c r="F2211" s="27"/>
      <c r="G2211" s="56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  <c r="AX2211" s="57"/>
      <c r="AY2211" s="55"/>
      <c r="AZ2211" s="52"/>
      <c r="BA2211" s="27"/>
      <c r="BB2211" s="52"/>
      <c r="BC2211" s="55"/>
      <c r="BD2211" s="27"/>
      <c r="BE2211" s="58"/>
      <c r="BF2211" s="58"/>
      <c r="BG2211" s="58"/>
      <c r="BH2211" s="58"/>
    </row>
    <row r="2212" spans="1:60">
      <c r="A2212" s="52"/>
      <c r="B2212" s="27"/>
      <c r="C2212" s="27"/>
      <c r="D2212" s="27"/>
      <c r="E2212" s="27"/>
      <c r="F2212" s="27"/>
      <c r="G2212" s="56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  <c r="AX2212" s="57"/>
      <c r="AY2212" s="55"/>
      <c r="AZ2212" s="52"/>
      <c r="BA2212" s="27"/>
      <c r="BB2212" s="52"/>
      <c r="BC2212" s="55"/>
      <c r="BD2212" s="27"/>
      <c r="BE2212" s="58"/>
      <c r="BF2212" s="58"/>
      <c r="BG2212" s="58"/>
      <c r="BH2212" s="58"/>
    </row>
    <row r="2213" spans="1:60">
      <c r="A2213" s="52"/>
      <c r="B2213" s="27"/>
      <c r="C2213" s="27"/>
      <c r="D2213" s="27"/>
      <c r="E2213" s="27"/>
      <c r="F2213" s="27"/>
      <c r="G2213" s="56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  <c r="AX2213" s="57"/>
      <c r="AY2213" s="55"/>
      <c r="AZ2213" s="52"/>
      <c r="BA2213" s="27"/>
      <c r="BB2213" s="52"/>
      <c r="BC2213" s="55"/>
      <c r="BD2213" s="27"/>
      <c r="BE2213" s="58"/>
      <c r="BF2213" s="58"/>
      <c r="BG2213" s="58"/>
      <c r="BH2213" s="58"/>
    </row>
    <row r="2214" spans="1:60">
      <c r="A2214" s="52"/>
      <c r="B2214" s="27"/>
      <c r="C2214" s="27"/>
      <c r="D2214" s="27"/>
      <c r="E2214" s="27"/>
      <c r="F2214" s="27"/>
      <c r="G2214" s="56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  <c r="AX2214" s="57"/>
      <c r="AY2214" s="55"/>
      <c r="AZ2214" s="52"/>
      <c r="BA2214" s="27"/>
      <c r="BB2214" s="52"/>
      <c r="BC2214" s="55"/>
      <c r="BD2214" s="27"/>
      <c r="BE2214" s="58"/>
      <c r="BF2214" s="58"/>
      <c r="BG2214" s="58"/>
      <c r="BH2214" s="58"/>
    </row>
    <row r="2215" spans="1:60">
      <c r="A2215" s="52"/>
      <c r="B2215" s="27"/>
      <c r="C2215" s="27"/>
      <c r="D2215" s="27"/>
      <c r="E2215" s="27"/>
      <c r="F2215" s="27"/>
      <c r="G2215" s="56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  <c r="AX2215" s="57"/>
      <c r="AY2215" s="55"/>
      <c r="AZ2215" s="52"/>
      <c r="BA2215" s="27"/>
      <c r="BB2215" s="52"/>
      <c r="BC2215" s="55"/>
      <c r="BD2215" s="27"/>
      <c r="BE2215" s="58"/>
      <c r="BF2215" s="58"/>
      <c r="BG2215" s="58"/>
      <c r="BH2215" s="58"/>
    </row>
    <row r="2216" spans="1:60">
      <c r="A2216" s="52"/>
      <c r="B2216" s="27"/>
      <c r="C2216" s="27"/>
      <c r="D2216" s="27"/>
      <c r="E2216" s="27"/>
      <c r="F2216" s="27"/>
      <c r="G2216" s="56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  <c r="AX2216" s="57"/>
      <c r="AY2216" s="55"/>
      <c r="AZ2216" s="52"/>
      <c r="BA2216" s="27"/>
      <c r="BB2216" s="52"/>
      <c r="BC2216" s="55"/>
      <c r="BD2216" s="27"/>
      <c r="BE2216" s="58"/>
      <c r="BF2216" s="58"/>
      <c r="BG2216" s="58"/>
      <c r="BH2216" s="58"/>
    </row>
    <row r="2217" spans="1:60">
      <c r="A2217" s="52"/>
      <c r="B2217" s="27"/>
      <c r="C2217" s="27"/>
      <c r="D2217" s="27"/>
      <c r="E2217" s="27"/>
      <c r="F2217" s="27"/>
      <c r="G2217" s="56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  <c r="AX2217" s="57"/>
      <c r="AY2217" s="55"/>
      <c r="AZ2217" s="52"/>
      <c r="BA2217" s="27"/>
      <c r="BB2217" s="52"/>
      <c r="BC2217" s="55"/>
      <c r="BD2217" s="27"/>
      <c r="BE2217" s="58"/>
      <c r="BF2217" s="58"/>
      <c r="BG2217" s="58"/>
      <c r="BH2217" s="58"/>
    </row>
    <row r="2218" spans="1:60">
      <c r="A2218" s="52"/>
      <c r="B2218" s="27"/>
      <c r="C2218" s="27"/>
      <c r="D2218" s="27"/>
      <c r="E2218" s="27"/>
      <c r="F2218" s="27"/>
      <c r="G2218" s="56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  <c r="AX2218" s="57"/>
      <c r="AY2218" s="55"/>
      <c r="AZ2218" s="52"/>
      <c r="BA2218" s="27"/>
      <c r="BB2218" s="52"/>
      <c r="BC2218" s="55"/>
      <c r="BD2218" s="27"/>
      <c r="BE2218" s="58"/>
      <c r="BF2218" s="58"/>
      <c r="BG2218" s="58"/>
      <c r="BH2218" s="58"/>
    </row>
    <row r="2219" spans="1:60">
      <c r="A2219" s="52"/>
      <c r="B2219" s="27"/>
      <c r="C2219" s="27"/>
      <c r="D2219" s="27"/>
      <c r="E2219" s="27"/>
      <c r="F2219" s="27"/>
      <c r="G2219" s="56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  <c r="AX2219" s="57"/>
      <c r="AY2219" s="55"/>
      <c r="AZ2219" s="52"/>
      <c r="BA2219" s="27"/>
      <c r="BB2219" s="52"/>
      <c r="BC2219" s="55"/>
      <c r="BD2219" s="27"/>
      <c r="BE2219" s="58"/>
      <c r="BF2219" s="58"/>
      <c r="BG2219" s="58"/>
      <c r="BH2219" s="58"/>
    </row>
    <row r="2220" spans="1:60">
      <c r="A2220" s="52"/>
      <c r="B2220" s="27"/>
      <c r="C2220" s="27"/>
      <c r="D2220" s="27"/>
      <c r="E2220" s="27"/>
      <c r="F2220" s="27"/>
      <c r="G2220" s="56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  <c r="AX2220" s="57"/>
      <c r="AY2220" s="55"/>
      <c r="AZ2220" s="52"/>
      <c r="BA2220" s="27"/>
      <c r="BB2220" s="52"/>
      <c r="BC2220" s="55"/>
      <c r="BD2220" s="27"/>
      <c r="BE2220" s="58"/>
      <c r="BF2220" s="58"/>
      <c r="BG2220" s="58"/>
      <c r="BH2220" s="58"/>
    </row>
    <row r="2221" spans="1:60">
      <c r="A2221" s="52"/>
      <c r="B2221" s="27"/>
      <c r="C2221" s="27"/>
      <c r="D2221" s="27"/>
      <c r="E2221" s="27"/>
      <c r="F2221" s="27"/>
      <c r="G2221" s="56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57"/>
      <c r="AY2221" s="55"/>
      <c r="AZ2221" s="52"/>
      <c r="BA2221" s="27"/>
      <c r="BB2221" s="52"/>
      <c r="BC2221" s="55"/>
      <c r="BD2221" s="27"/>
      <c r="BE2221" s="58"/>
      <c r="BF2221" s="58"/>
      <c r="BG2221" s="58"/>
      <c r="BH2221" s="58"/>
    </row>
    <row r="2222" spans="1:60">
      <c r="A2222" s="52"/>
      <c r="B2222" s="27"/>
      <c r="C2222" s="27"/>
      <c r="D2222" s="27"/>
      <c r="E2222" s="27"/>
      <c r="F2222" s="27"/>
      <c r="G2222" s="56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  <c r="AX2222" s="57"/>
      <c r="AY2222" s="55"/>
      <c r="AZ2222" s="52"/>
      <c r="BA2222" s="27"/>
      <c r="BB2222" s="52"/>
      <c r="BC2222" s="55"/>
      <c r="BD2222" s="27"/>
      <c r="BE2222" s="58"/>
      <c r="BF2222" s="58"/>
      <c r="BG2222" s="58"/>
      <c r="BH2222" s="58"/>
    </row>
    <row r="2223" spans="1:60">
      <c r="A2223" s="52"/>
      <c r="B2223" s="27"/>
      <c r="C2223" s="27"/>
      <c r="D2223" s="27"/>
      <c r="E2223" s="27"/>
      <c r="F2223" s="27"/>
      <c r="G2223" s="56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  <c r="AX2223" s="57"/>
      <c r="AY2223" s="55"/>
      <c r="AZ2223" s="52"/>
      <c r="BA2223" s="27"/>
      <c r="BB2223" s="52"/>
      <c r="BC2223" s="55"/>
      <c r="BD2223" s="27"/>
      <c r="BE2223" s="58"/>
      <c r="BF2223" s="58"/>
      <c r="BG2223" s="58"/>
      <c r="BH2223" s="58"/>
    </row>
    <row r="2224" spans="1:60">
      <c r="A2224" s="52"/>
      <c r="B2224" s="27"/>
      <c r="C2224" s="27"/>
      <c r="D2224" s="27"/>
      <c r="E2224" s="27"/>
      <c r="F2224" s="27"/>
      <c r="G2224" s="56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  <c r="AX2224" s="57"/>
      <c r="AY2224" s="55"/>
      <c r="AZ2224" s="52"/>
      <c r="BA2224" s="27"/>
      <c r="BB2224" s="52"/>
      <c r="BC2224" s="55"/>
      <c r="BD2224" s="27"/>
      <c r="BE2224" s="58"/>
      <c r="BF2224" s="58"/>
      <c r="BG2224" s="58"/>
      <c r="BH2224" s="58"/>
    </row>
    <row r="2225" spans="1:60">
      <c r="A2225" s="52"/>
      <c r="B2225" s="27"/>
      <c r="C2225" s="27"/>
      <c r="D2225" s="27"/>
      <c r="E2225" s="27"/>
      <c r="F2225" s="27"/>
      <c r="G2225" s="56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  <c r="AX2225" s="57"/>
      <c r="AY2225" s="55"/>
      <c r="AZ2225" s="52"/>
      <c r="BA2225" s="27"/>
      <c r="BB2225" s="52"/>
      <c r="BC2225" s="55"/>
      <c r="BD2225" s="27"/>
      <c r="BE2225" s="58"/>
      <c r="BF2225" s="58"/>
      <c r="BG2225" s="58"/>
      <c r="BH2225" s="58"/>
    </row>
    <row r="2226" spans="1:60">
      <c r="A2226" s="52"/>
      <c r="B2226" s="27"/>
      <c r="C2226" s="27"/>
      <c r="D2226" s="27"/>
      <c r="E2226" s="27"/>
      <c r="F2226" s="27"/>
      <c r="G2226" s="56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57"/>
      <c r="AY2226" s="55"/>
      <c r="AZ2226" s="52"/>
      <c r="BA2226" s="27"/>
      <c r="BB2226" s="52"/>
      <c r="BC2226" s="55"/>
      <c r="BD2226" s="27"/>
      <c r="BE2226" s="58"/>
      <c r="BF2226" s="58"/>
      <c r="BG2226" s="58"/>
      <c r="BH2226" s="58"/>
    </row>
    <row r="2227" spans="1:60">
      <c r="A2227" s="52"/>
      <c r="B2227" s="27"/>
      <c r="C2227" s="27"/>
      <c r="D2227" s="27"/>
      <c r="E2227" s="27"/>
      <c r="F2227" s="27"/>
      <c r="G2227" s="56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  <c r="AX2227" s="57"/>
      <c r="AY2227" s="55"/>
      <c r="AZ2227" s="52"/>
      <c r="BA2227" s="27"/>
      <c r="BB2227" s="52"/>
      <c r="BC2227" s="55"/>
      <c r="BD2227" s="27"/>
      <c r="BE2227" s="58"/>
      <c r="BF2227" s="58"/>
      <c r="BG2227" s="58"/>
      <c r="BH2227" s="58"/>
    </row>
    <row r="2228" spans="1:60">
      <c r="A2228" s="52"/>
      <c r="B2228" s="27"/>
      <c r="C2228" s="27"/>
      <c r="D2228" s="27"/>
      <c r="E2228" s="27"/>
      <c r="F2228" s="27"/>
      <c r="G2228" s="56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  <c r="AX2228" s="57"/>
      <c r="AY2228" s="55"/>
      <c r="AZ2228" s="52"/>
      <c r="BA2228" s="27"/>
      <c r="BB2228" s="52"/>
      <c r="BC2228" s="55"/>
      <c r="BD2228" s="27"/>
      <c r="BE2228" s="58"/>
      <c r="BF2228" s="58"/>
      <c r="BG2228" s="58"/>
      <c r="BH2228" s="58"/>
    </row>
    <row r="2229" spans="1:60">
      <c r="A2229" s="52"/>
      <c r="B2229" s="27"/>
      <c r="C2229" s="27"/>
      <c r="D2229" s="27"/>
      <c r="E2229" s="27"/>
      <c r="F2229" s="27"/>
      <c r="G2229" s="56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  <c r="AX2229" s="57"/>
      <c r="AY2229" s="55"/>
      <c r="AZ2229" s="52"/>
      <c r="BA2229" s="27"/>
      <c r="BB2229" s="52"/>
      <c r="BC2229" s="55"/>
      <c r="BD2229" s="27"/>
      <c r="BE2229" s="58"/>
      <c r="BF2229" s="58"/>
      <c r="BG2229" s="58"/>
      <c r="BH2229" s="58"/>
    </row>
    <row r="2230" spans="1:60">
      <c r="A2230" s="52"/>
      <c r="B2230" s="27"/>
      <c r="C2230" s="27"/>
      <c r="D2230" s="27"/>
      <c r="E2230" s="27"/>
      <c r="F2230" s="27"/>
      <c r="G2230" s="56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57"/>
      <c r="AY2230" s="55"/>
      <c r="AZ2230" s="52"/>
      <c r="BA2230" s="27"/>
      <c r="BB2230" s="52"/>
      <c r="BC2230" s="55"/>
      <c r="BD2230" s="27"/>
      <c r="BE2230" s="58"/>
      <c r="BF2230" s="58"/>
      <c r="BG2230" s="58"/>
      <c r="BH2230" s="58"/>
    </row>
    <row r="2231" spans="1:60">
      <c r="A2231" s="52"/>
      <c r="B2231" s="27"/>
      <c r="C2231" s="27"/>
      <c r="D2231" s="27"/>
      <c r="E2231" s="27"/>
      <c r="F2231" s="27"/>
      <c r="G2231" s="56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57"/>
      <c r="AY2231" s="55"/>
      <c r="AZ2231" s="52"/>
      <c r="BA2231" s="27"/>
      <c r="BB2231" s="52"/>
      <c r="BC2231" s="55"/>
      <c r="BD2231" s="27"/>
      <c r="BE2231" s="58"/>
      <c r="BF2231" s="58"/>
      <c r="BG2231" s="58"/>
      <c r="BH2231" s="58"/>
    </row>
    <row r="2232" spans="1:60">
      <c r="A2232" s="52"/>
      <c r="B2232" s="27"/>
      <c r="C2232" s="27"/>
      <c r="D2232" s="27"/>
      <c r="E2232" s="27"/>
      <c r="F2232" s="27"/>
      <c r="G2232" s="56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  <c r="AX2232" s="57"/>
      <c r="AY2232" s="55"/>
      <c r="AZ2232" s="52"/>
      <c r="BA2232" s="27"/>
      <c r="BB2232" s="52"/>
      <c r="BC2232" s="55"/>
      <c r="BD2232" s="27"/>
      <c r="BE2232" s="58"/>
      <c r="BF2232" s="58"/>
      <c r="BG2232" s="58"/>
      <c r="BH2232" s="58"/>
    </row>
    <row r="2233" spans="1:60">
      <c r="A2233" s="52"/>
      <c r="B2233" s="27"/>
      <c r="C2233" s="27"/>
      <c r="D2233" s="27"/>
      <c r="E2233" s="27"/>
      <c r="F2233" s="27"/>
      <c r="G2233" s="56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  <c r="AX2233" s="57"/>
      <c r="AY2233" s="55"/>
      <c r="AZ2233" s="52"/>
      <c r="BA2233" s="27"/>
      <c r="BB2233" s="52"/>
      <c r="BC2233" s="55"/>
      <c r="BD2233" s="27"/>
      <c r="BE2233" s="58"/>
      <c r="BF2233" s="58"/>
      <c r="BG2233" s="58"/>
      <c r="BH2233" s="58"/>
    </row>
    <row r="2234" spans="1:60">
      <c r="A2234" s="52"/>
      <c r="B2234" s="27"/>
      <c r="C2234" s="27"/>
      <c r="D2234" s="27"/>
      <c r="E2234" s="27"/>
      <c r="F2234" s="27"/>
      <c r="G2234" s="56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57"/>
      <c r="AY2234" s="55"/>
      <c r="AZ2234" s="52"/>
      <c r="BA2234" s="27"/>
      <c r="BB2234" s="52"/>
      <c r="BC2234" s="55"/>
      <c r="BD2234" s="27"/>
      <c r="BE2234" s="58"/>
      <c r="BF2234" s="58"/>
      <c r="BG2234" s="58"/>
      <c r="BH2234" s="58"/>
    </row>
    <row r="2235" spans="1:60">
      <c r="A2235" s="52"/>
      <c r="B2235" s="27"/>
      <c r="C2235" s="27"/>
      <c r="D2235" s="27"/>
      <c r="E2235" s="27"/>
      <c r="F2235" s="27"/>
      <c r="G2235" s="56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  <c r="AX2235" s="57"/>
      <c r="AY2235" s="55"/>
      <c r="AZ2235" s="52"/>
      <c r="BA2235" s="27"/>
      <c r="BB2235" s="52"/>
      <c r="BC2235" s="55"/>
      <c r="BD2235" s="27"/>
      <c r="BE2235" s="58"/>
      <c r="BF2235" s="58"/>
      <c r="BG2235" s="58"/>
      <c r="BH2235" s="58"/>
    </row>
    <row r="2236" spans="1:60">
      <c r="A2236" s="52"/>
      <c r="B2236" s="27"/>
      <c r="C2236" s="27"/>
      <c r="D2236" s="27"/>
      <c r="E2236" s="27"/>
      <c r="F2236" s="27"/>
      <c r="G2236" s="56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  <c r="AX2236" s="57"/>
      <c r="AY2236" s="55"/>
      <c r="AZ2236" s="52"/>
      <c r="BA2236" s="27"/>
      <c r="BB2236" s="52"/>
      <c r="BC2236" s="55"/>
      <c r="BD2236" s="27"/>
      <c r="BE2236" s="58"/>
      <c r="BF2236" s="58"/>
      <c r="BG2236" s="58"/>
      <c r="BH2236" s="58"/>
    </row>
    <row r="2237" spans="1:60">
      <c r="A2237" s="52"/>
      <c r="B2237" s="27"/>
      <c r="C2237" s="27"/>
      <c r="D2237" s="27"/>
      <c r="E2237" s="27"/>
      <c r="F2237" s="27"/>
      <c r="G2237" s="56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  <c r="AX2237" s="57"/>
      <c r="AY2237" s="55"/>
      <c r="AZ2237" s="52"/>
      <c r="BA2237" s="27"/>
      <c r="BB2237" s="52"/>
      <c r="BC2237" s="55"/>
      <c r="BD2237" s="27"/>
      <c r="BE2237" s="58"/>
      <c r="BF2237" s="58"/>
      <c r="BG2237" s="58"/>
      <c r="BH2237" s="58"/>
    </row>
    <row r="2238" spans="1:60">
      <c r="A2238" s="52"/>
      <c r="B2238" s="27"/>
      <c r="C2238" s="27"/>
      <c r="D2238" s="27"/>
      <c r="E2238" s="27"/>
      <c r="F2238" s="27"/>
      <c r="G2238" s="56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  <c r="AX2238" s="57"/>
      <c r="AY2238" s="55"/>
      <c r="AZ2238" s="52"/>
      <c r="BA2238" s="27"/>
      <c r="BB2238" s="52"/>
      <c r="BC2238" s="55"/>
      <c r="BD2238" s="27"/>
      <c r="BE2238" s="58"/>
      <c r="BF2238" s="58"/>
      <c r="BG2238" s="58"/>
      <c r="BH2238" s="58"/>
    </row>
    <row r="2239" spans="1:60">
      <c r="A2239" s="52"/>
      <c r="B2239" s="27"/>
      <c r="C2239" s="27"/>
      <c r="D2239" s="27"/>
      <c r="E2239" s="27"/>
      <c r="F2239" s="27"/>
      <c r="G2239" s="56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57"/>
      <c r="AY2239" s="55"/>
      <c r="AZ2239" s="52"/>
      <c r="BA2239" s="27"/>
      <c r="BB2239" s="52"/>
      <c r="BC2239" s="55"/>
      <c r="BD2239" s="27"/>
      <c r="BE2239" s="58"/>
      <c r="BF2239" s="58"/>
      <c r="BG2239" s="58"/>
      <c r="BH2239" s="58"/>
    </row>
    <row r="2240" spans="1:60">
      <c r="A2240" s="52"/>
      <c r="B2240" s="27"/>
      <c r="C2240" s="27"/>
      <c r="D2240" s="27"/>
      <c r="E2240" s="27"/>
      <c r="F2240" s="27"/>
      <c r="G2240" s="56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  <c r="AX2240" s="57"/>
      <c r="AY2240" s="55"/>
      <c r="AZ2240" s="52"/>
      <c r="BA2240" s="27"/>
      <c r="BB2240" s="52"/>
      <c r="BC2240" s="55"/>
      <c r="BD2240" s="27"/>
      <c r="BE2240" s="58"/>
      <c r="BF2240" s="58"/>
      <c r="BG2240" s="58"/>
      <c r="BH2240" s="58"/>
    </row>
    <row r="2241" spans="1:60">
      <c r="A2241" s="52"/>
      <c r="B2241" s="27"/>
      <c r="C2241" s="27"/>
      <c r="D2241" s="27"/>
      <c r="E2241" s="27"/>
      <c r="F2241" s="27"/>
      <c r="G2241" s="56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  <c r="AX2241" s="57"/>
      <c r="AY2241" s="55"/>
      <c r="AZ2241" s="52"/>
      <c r="BA2241" s="27"/>
      <c r="BB2241" s="52"/>
      <c r="BC2241" s="55"/>
      <c r="BD2241" s="27"/>
      <c r="BE2241" s="58"/>
      <c r="BF2241" s="58"/>
      <c r="BG2241" s="58"/>
      <c r="BH2241" s="58"/>
    </row>
    <row r="2242" spans="1:60">
      <c r="A2242" s="52"/>
      <c r="B2242" s="27"/>
      <c r="C2242" s="27"/>
      <c r="D2242" s="27"/>
      <c r="E2242" s="27"/>
      <c r="F2242" s="27"/>
      <c r="G2242" s="56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  <c r="AX2242" s="57"/>
      <c r="AY2242" s="55"/>
      <c r="AZ2242" s="52"/>
      <c r="BA2242" s="27"/>
      <c r="BB2242" s="52"/>
      <c r="BC2242" s="55"/>
      <c r="BD2242" s="27"/>
      <c r="BE2242" s="58"/>
      <c r="BF2242" s="58"/>
      <c r="BG2242" s="58"/>
      <c r="BH2242" s="58"/>
    </row>
    <row r="2243" spans="1:60">
      <c r="A2243" s="52"/>
      <c r="B2243" s="27"/>
      <c r="C2243" s="27"/>
      <c r="D2243" s="27"/>
      <c r="E2243" s="27"/>
      <c r="F2243" s="27"/>
      <c r="G2243" s="56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  <c r="AX2243" s="57"/>
      <c r="AY2243" s="55"/>
      <c r="AZ2243" s="52"/>
      <c r="BA2243" s="27"/>
      <c r="BB2243" s="52"/>
      <c r="BC2243" s="55"/>
      <c r="BD2243" s="27"/>
      <c r="BE2243" s="58"/>
      <c r="BF2243" s="58"/>
      <c r="BG2243" s="58"/>
      <c r="BH2243" s="58"/>
    </row>
    <row r="2244" spans="1:60">
      <c r="A2244" s="52"/>
      <c r="B2244" s="27"/>
      <c r="C2244" s="27"/>
      <c r="D2244" s="27"/>
      <c r="E2244" s="27"/>
      <c r="F2244" s="27"/>
      <c r="G2244" s="56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  <c r="AX2244" s="57"/>
      <c r="AY2244" s="55"/>
      <c r="AZ2244" s="52"/>
      <c r="BA2244" s="27"/>
      <c r="BB2244" s="52"/>
      <c r="BC2244" s="55"/>
      <c r="BD2244" s="27"/>
      <c r="BE2244" s="58"/>
      <c r="BF2244" s="58"/>
      <c r="BG2244" s="58"/>
      <c r="BH2244" s="58"/>
    </row>
    <row r="2245" spans="1:60">
      <c r="A2245" s="52"/>
      <c r="B2245" s="27"/>
      <c r="C2245" s="27"/>
      <c r="D2245" s="27"/>
      <c r="E2245" s="27"/>
      <c r="F2245" s="27"/>
      <c r="G2245" s="56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  <c r="AX2245" s="57"/>
      <c r="AY2245" s="55"/>
      <c r="AZ2245" s="52"/>
      <c r="BA2245" s="27"/>
      <c r="BB2245" s="52"/>
      <c r="BC2245" s="55"/>
      <c r="BD2245" s="27"/>
      <c r="BE2245" s="58"/>
      <c r="BF2245" s="58"/>
      <c r="BG2245" s="58"/>
      <c r="BH2245" s="58"/>
    </row>
    <row r="2246" spans="1:60">
      <c r="A2246" s="52"/>
      <c r="B2246" s="27"/>
      <c r="C2246" s="27"/>
      <c r="D2246" s="27"/>
      <c r="E2246" s="27"/>
      <c r="F2246" s="27"/>
      <c r="G2246" s="56"/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  <c r="AX2246" s="57"/>
      <c r="AY2246" s="55"/>
      <c r="AZ2246" s="52"/>
      <c r="BA2246" s="27"/>
      <c r="BB2246" s="52"/>
      <c r="BC2246" s="55"/>
      <c r="BD2246" s="27"/>
      <c r="BE2246" s="58"/>
      <c r="BF2246" s="58"/>
      <c r="BG2246" s="58"/>
      <c r="BH2246" s="58"/>
    </row>
    <row r="2247" spans="1:60">
      <c r="A2247" s="52"/>
      <c r="B2247" s="27"/>
      <c r="C2247" s="27"/>
      <c r="D2247" s="27"/>
      <c r="E2247" s="27"/>
      <c r="F2247" s="27"/>
      <c r="G2247" s="56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  <c r="AX2247" s="57"/>
      <c r="AY2247" s="55"/>
      <c r="AZ2247" s="52"/>
      <c r="BA2247" s="27"/>
      <c r="BB2247" s="52"/>
      <c r="BC2247" s="55"/>
      <c r="BD2247" s="27"/>
      <c r="BE2247" s="58"/>
      <c r="BF2247" s="58"/>
      <c r="BG2247" s="58"/>
      <c r="BH2247" s="58"/>
    </row>
    <row r="2248" spans="1:60">
      <c r="A2248" s="52"/>
      <c r="B2248" s="27"/>
      <c r="C2248" s="27"/>
      <c r="D2248" s="27"/>
      <c r="E2248" s="27"/>
      <c r="F2248" s="27"/>
      <c r="G2248" s="56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  <c r="AX2248" s="57"/>
      <c r="AY2248" s="55"/>
      <c r="AZ2248" s="52"/>
      <c r="BA2248" s="27"/>
      <c r="BB2248" s="52"/>
      <c r="BC2248" s="55"/>
      <c r="BD2248" s="27"/>
      <c r="BE2248" s="58"/>
      <c r="BF2248" s="58"/>
      <c r="BG2248" s="58"/>
      <c r="BH2248" s="58"/>
    </row>
    <row r="2249" spans="1:60">
      <c r="A2249" s="52"/>
      <c r="B2249" s="27"/>
      <c r="C2249" s="27"/>
      <c r="D2249" s="27"/>
      <c r="E2249" s="27"/>
      <c r="F2249" s="27"/>
      <c r="G2249" s="56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  <c r="AX2249" s="57"/>
      <c r="AY2249" s="55"/>
      <c r="AZ2249" s="52"/>
      <c r="BA2249" s="27"/>
      <c r="BB2249" s="52"/>
      <c r="BC2249" s="55"/>
      <c r="BD2249" s="27"/>
      <c r="BE2249" s="58"/>
      <c r="BF2249" s="58"/>
      <c r="BG2249" s="58"/>
      <c r="BH2249" s="58"/>
    </row>
    <row r="2250" spans="1:60">
      <c r="A2250" s="52"/>
      <c r="B2250" s="27"/>
      <c r="C2250" s="27"/>
      <c r="D2250" s="27"/>
      <c r="E2250" s="27"/>
      <c r="F2250" s="27"/>
      <c r="G2250" s="56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57"/>
      <c r="AY2250" s="55"/>
      <c r="AZ2250" s="52"/>
      <c r="BA2250" s="27"/>
      <c r="BB2250" s="52"/>
      <c r="BC2250" s="55"/>
      <c r="BD2250" s="27"/>
      <c r="BE2250" s="58"/>
      <c r="BF2250" s="58"/>
      <c r="BG2250" s="58"/>
      <c r="BH2250" s="58"/>
    </row>
    <row r="2251" spans="1:60">
      <c r="A2251" s="52"/>
      <c r="B2251" s="27"/>
      <c r="C2251" s="27"/>
      <c r="D2251" s="27"/>
      <c r="E2251" s="27"/>
      <c r="F2251" s="27"/>
      <c r="G2251" s="56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  <c r="AX2251" s="57"/>
      <c r="AY2251" s="55"/>
      <c r="AZ2251" s="52"/>
      <c r="BA2251" s="27"/>
      <c r="BB2251" s="52"/>
      <c r="BC2251" s="55"/>
      <c r="BD2251" s="27"/>
      <c r="BE2251" s="58"/>
      <c r="BF2251" s="58"/>
      <c r="BG2251" s="58"/>
      <c r="BH2251" s="58"/>
    </row>
    <row r="2252" spans="1:60">
      <c r="A2252" s="52"/>
      <c r="B2252" s="27"/>
      <c r="C2252" s="27"/>
      <c r="D2252" s="27"/>
      <c r="E2252" s="27"/>
      <c r="F2252" s="27"/>
      <c r="G2252" s="56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  <c r="AX2252" s="57"/>
      <c r="AY2252" s="55"/>
      <c r="AZ2252" s="52"/>
      <c r="BA2252" s="27"/>
      <c r="BB2252" s="52"/>
      <c r="BC2252" s="55"/>
      <c r="BD2252" s="27"/>
      <c r="BE2252" s="58"/>
      <c r="BF2252" s="58"/>
      <c r="BG2252" s="58"/>
      <c r="BH2252" s="58"/>
    </row>
    <row r="2253" spans="1:60">
      <c r="A2253" s="52"/>
      <c r="B2253" s="27"/>
      <c r="C2253" s="27"/>
      <c r="D2253" s="27"/>
      <c r="E2253" s="27"/>
      <c r="F2253" s="27"/>
      <c r="G2253" s="56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  <c r="AX2253" s="57"/>
      <c r="AY2253" s="55"/>
      <c r="AZ2253" s="52"/>
      <c r="BA2253" s="27"/>
      <c r="BB2253" s="52"/>
      <c r="BC2253" s="55"/>
      <c r="BD2253" s="27"/>
      <c r="BE2253" s="58"/>
      <c r="BF2253" s="58"/>
      <c r="BG2253" s="58"/>
      <c r="BH2253" s="58"/>
    </row>
    <row r="2254" spans="1:60">
      <c r="A2254" s="52"/>
      <c r="B2254" s="27"/>
      <c r="C2254" s="27"/>
      <c r="D2254" s="27"/>
      <c r="E2254" s="27"/>
      <c r="F2254" s="27"/>
      <c r="G2254" s="56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  <c r="AX2254" s="57"/>
      <c r="AY2254" s="55"/>
      <c r="AZ2254" s="52"/>
      <c r="BA2254" s="27"/>
      <c r="BB2254" s="52"/>
      <c r="BC2254" s="55"/>
      <c r="BD2254" s="27"/>
      <c r="BE2254" s="58"/>
      <c r="BF2254" s="58"/>
      <c r="BG2254" s="58"/>
      <c r="BH2254" s="58"/>
    </row>
    <row r="2255" spans="1:60">
      <c r="A2255" s="52"/>
      <c r="B2255" s="27"/>
      <c r="C2255" s="27"/>
      <c r="D2255" s="27"/>
      <c r="E2255" s="27"/>
      <c r="F2255" s="27"/>
      <c r="G2255" s="56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  <c r="AX2255" s="57"/>
      <c r="AY2255" s="55"/>
      <c r="AZ2255" s="52"/>
      <c r="BA2255" s="27"/>
      <c r="BB2255" s="52"/>
      <c r="BC2255" s="55"/>
      <c r="BD2255" s="27"/>
      <c r="BE2255" s="58"/>
      <c r="BF2255" s="58"/>
      <c r="BG2255" s="58"/>
      <c r="BH2255" s="58"/>
    </row>
    <row r="2256" spans="1:60">
      <c r="A2256" s="52"/>
      <c r="B2256" s="27"/>
      <c r="C2256" s="27"/>
      <c r="D2256" s="27"/>
      <c r="E2256" s="27"/>
      <c r="F2256" s="27"/>
      <c r="G2256" s="56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  <c r="AX2256" s="57"/>
      <c r="AY2256" s="55"/>
      <c r="AZ2256" s="52"/>
      <c r="BA2256" s="27"/>
      <c r="BB2256" s="52"/>
      <c r="BC2256" s="55"/>
      <c r="BD2256" s="27"/>
      <c r="BE2256" s="58"/>
      <c r="BF2256" s="58"/>
      <c r="BG2256" s="58"/>
      <c r="BH2256" s="58"/>
    </row>
    <row r="2257" spans="1:60">
      <c r="A2257" s="52"/>
      <c r="B2257" s="27"/>
      <c r="C2257" s="27"/>
      <c r="D2257" s="27"/>
      <c r="E2257" s="27"/>
      <c r="F2257" s="27"/>
      <c r="G2257" s="56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  <c r="AX2257" s="57"/>
      <c r="AY2257" s="55"/>
      <c r="AZ2257" s="52"/>
      <c r="BA2257" s="27"/>
      <c r="BB2257" s="52"/>
      <c r="BC2257" s="55"/>
      <c r="BD2257" s="27"/>
      <c r="BE2257" s="58"/>
      <c r="BF2257" s="58"/>
      <c r="BG2257" s="58"/>
      <c r="BH2257" s="58"/>
    </row>
    <row r="2258" spans="1:60">
      <c r="A2258" s="52"/>
      <c r="B2258" s="27"/>
      <c r="C2258" s="27"/>
      <c r="D2258" s="27"/>
      <c r="E2258" s="27"/>
      <c r="F2258" s="27"/>
      <c r="G2258" s="56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57"/>
      <c r="AY2258" s="55"/>
      <c r="AZ2258" s="52"/>
      <c r="BA2258" s="27"/>
      <c r="BB2258" s="52"/>
      <c r="BC2258" s="55"/>
      <c r="BD2258" s="27"/>
      <c r="BE2258" s="58"/>
      <c r="BF2258" s="58"/>
      <c r="BG2258" s="58"/>
      <c r="BH2258" s="58"/>
    </row>
    <row r="2259" spans="1:60">
      <c r="A2259" s="52"/>
      <c r="B2259" s="27"/>
      <c r="C2259" s="27"/>
      <c r="D2259" s="27"/>
      <c r="E2259" s="27"/>
      <c r="F2259" s="27"/>
      <c r="G2259" s="56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  <c r="AX2259" s="57"/>
      <c r="AY2259" s="55"/>
      <c r="AZ2259" s="52"/>
      <c r="BA2259" s="27"/>
      <c r="BB2259" s="52"/>
      <c r="BC2259" s="55"/>
      <c r="BD2259" s="27"/>
      <c r="BE2259" s="58"/>
      <c r="BF2259" s="58"/>
      <c r="BG2259" s="58"/>
      <c r="BH2259" s="58"/>
    </row>
    <row r="2260" spans="1:60">
      <c r="A2260" s="52"/>
      <c r="B2260" s="27"/>
      <c r="C2260" s="27"/>
      <c r="D2260" s="27"/>
      <c r="E2260" s="27"/>
      <c r="F2260" s="27"/>
      <c r="G2260" s="56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  <c r="AX2260" s="57"/>
      <c r="AY2260" s="55"/>
      <c r="AZ2260" s="52"/>
      <c r="BA2260" s="27"/>
      <c r="BB2260" s="52"/>
      <c r="BC2260" s="55"/>
      <c r="BD2260" s="27"/>
      <c r="BE2260" s="58"/>
      <c r="BF2260" s="58"/>
      <c r="BG2260" s="58"/>
      <c r="BH2260" s="58"/>
    </row>
    <row r="2261" spans="1:60">
      <c r="A2261" s="52"/>
      <c r="B2261" s="27"/>
      <c r="C2261" s="27"/>
      <c r="D2261" s="27"/>
      <c r="E2261" s="27"/>
      <c r="F2261" s="27"/>
      <c r="G2261" s="56"/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  <c r="AX2261" s="57"/>
      <c r="AY2261" s="55"/>
      <c r="AZ2261" s="52"/>
      <c r="BA2261" s="27"/>
      <c r="BB2261" s="52"/>
      <c r="BC2261" s="55"/>
      <c r="BD2261" s="27"/>
      <c r="BE2261" s="58"/>
      <c r="BF2261" s="58"/>
      <c r="BG2261" s="58"/>
      <c r="BH2261" s="58"/>
    </row>
    <row r="2262" spans="1:60">
      <c r="A2262" s="52"/>
      <c r="B2262" s="27"/>
      <c r="C2262" s="27"/>
      <c r="D2262" s="27"/>
      <c r="E2262" s="27"/>
      <c r="F2262" s="27"/>
      <c r="G2262" s="56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  <c r="AX2262" s="57"/>
      <c r="AY2262" s="55"/>
      <c r="AZ2262" s="52"/>
      <c r="BA2262" s="27"/>
      <c r="BB2262" s="52"/>
      <c r="BC2262" s="55"/>
      <c r="BD2262" s="27"/>
      <c r="BE2262" s="58"/>
      <c r="BF2262" s="58"/>
      <c r="BG2262" s="58"/>
      <c r="BH2262" s="58"/>
    </row>
    <row r="2263" spans="1:60">
      <c r="A2263" s="52"/>
      <c r="B2263" s="27"/>
      <c r="C2263" s="27"/>
      <c r="D2263" s="27"/>
      <c r="E2263" s="27"/>
      <c r="F2263" s="27"/>
      <c r="G2263" s="56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  <c r="AX2263" s="57"/>
      <c r="AY2263" s="55"/>
      <c r="AZ2263" s="52"/>
      <c r="BA2263" s="27"/>
      <c r="BB2263" s="52"/>
      <c r="BC2263" s="55"/>
      <c r="BD2263" s="27"/>
      <c r="BE2263" s="58"/>
      <c r="BF2263" s="58"/>
      <c r="BG2263" s="58"/>
      <c r="BH2263" s="58"/>
    </row>
    <row r="2264" spans="1:60">
      <c r="A2264" s="52"/>
      <c r="B2264" s="27"/>
      <c r="C2264" s="27"/>
      <c r="D2264" s="27"/>
      <c r="E2264" s="27"/>
      <c r="F2264" s="27"/>
      <c r="G2264" s="56"/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  <c r="AX2264" s="57"/>
      <c r="AY2264" s="55"/>
      <c r="AZ2264" s="52"/>
      <c r="BA2264" s="27"/>
      <c r="BB2264" s="52"/>
      <c r="BC2264" s="55"/>
      <c r="BD2264" s="27"/>
      <c r="BE2264" s="58"/>
      <c r="BF2264" s="58"/>
      <c r="BG2264" s="58"/>
      <c r="BH2264" s="58"/>
    </row>
    <row r="2265" spans="1:60">
      <c r="A2265" s="52"/>
      <c r="B2265" s="27"/>
      <c r="C2265" s="27"/>
      <c r="D2265" s="27"/>
      <c r="E2265" s="27"/>
      <c r="F2265" s="27"/>
      <c r="G2265" s="56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  <c r="AX2265" s="57"/>
      <c r="AY2265" s="55"/>
      <c r="AZ2265" s="52"/>
      <c r="BA2265" s="27"/>
      <c r="BB2265" s="52"/>
      <c r="BC2265" s="55"/>
      <c r="BD2265" s="27"/>
      <c r="BE2265" s="58"/>
      <c r="BF2265" s="58"/>
      <c r="BG2265" s="58"/>
      <c r="BH2265" s="58"/>
    </row>
    <row r="2266" spans="1:60">
      <c r="A2266" s="52"/>
      <c r="B2266" s="27"/>
      <c r="C2266" s="27"/>
      <c r="D2266" s="27"/>
      <c r="E2266" s="27"/>
      <c r="F2266" s="27"/>
      <c r="G2266" s="56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  <c r="AX2266" s="57"/>
      <c r="AY2266" s="55"/>
      <c r="AZ2266" s="52"/>
      <c r="BA2266" s="27"/>
      <c r="BB2266" s="52"/>
      <c r="BC2266" s="55"/>
      <c r="BD2266" s="27"/>
      <c r="BE2266" s="58"/>
      <c r="BF2266" s="58"/>
      <c r="BG2266" s="58"/>
      <c r="BH2266" s="58"/>
    </row>
    <row r="2267" spans="1:60">
      <c r="A2267" s="52"/>
      <c r="B2267" s="27"/>
      <c r="C2267" s="27"/>
      <c r="D2267" s="27"/>
      <c r="E2267" s="27"/>
      <c r="F2267" s="27"/>
      <c r="G2267" s="56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  <c r="AX2267" s="57"/>
      <c r="AY2267" s="55"/>
      <c r="AZ2267" s="52"/>
      <c r="BA2267" s="27"/>
      <c r="BB2267" s="52"/>
      <c r="BC2267" s="55"/>
      <c r="BD2267" s="27"/>
      <c r="BE2267" s="58"/>
      <c r="BF2267" s="58"/>
      <c r="BG2267" s="58"/>
      <c r="BH2267" s="58"/>
    </row>
    <row r="2268" spans="1:60">
      <c r="A2268" s="52"/>
      <c r="B2268" s="27"/>
      <c r="C2268" s="27"/>
      <c r="D2268" s="27"/>
      <c r="E2268" s="27"/>
      <c r="F2268" s="27"/>
      <c r="G2268" s="56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57"/>
      <c r="AY2268" s="55"/>
      <c r="AZ2268" s="52"/>
      <c r="BA2268" s="27"/>
      <c r="BB2268" s="52"/>
      <c r="BC2268" s="55"/>
      <c r="BD2268" s="27"/>
      <c r="BE2268" s="58"/>
      <c r="BF2268" s="58"/>
      <c r="BG2268" s="58"/>
      <c r="BH2268" s="58"/>
    </row>
    <row r="2269" spans="1:60">
      <c r="A2269" s="52"/>
      <c r="B2269" s="27"/>
      <c r="C2269" s="27"/>
      <c r="D2269" s="27"/>
      <c r="E2269" s="27"/>
      <c r="F2269" s="27"/>
      <c r="G2269" s="56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  <c r="AX2269" s="57"/>
      <c r="AY2269" s="55"/>
      <c r="AZ2269" s="52"/>
      <c r="BA2269" s="27"/>
      <c r="BB2269" s="52"/>
      <c r="BC2269" s="55"/>
      <c r="BD2269" s="27"/>
      <c r="BE2269" s="58"/>
      <c r="BF2269" s="58"/>
      <c r="BG2269" s="58"/>
      <c r="BH2269" s="58"/>
    </row>
    <row r="2270" spans="1:60">
      <c r="A2270" s="52"/>
      <c r="B2270" s="27"/>
      <c r="C2270" s="27"/>
      <c r="D2270" s="27"/>
      <c r="E2270" s="27"/>
      <c r="F2270" s="27"/>
      <c r="G2270" s="56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  <c r="AX2270" s="57"/>
      <c r="AY2270" s="55"/>
      <c r="AZ2270" s="52"/>
      <c r="BA2270" s="27"/>
      <c r="BB2270" s="52"/>
      <c r="BC2270" s="55"/>
      <c r="BD2270" s="27"/>
      <c r="BE2270" s="58"/>
      <c r="BF2270" s="58"/>
      <c r="BG2270" s="58"/>
      <c r="BH2270" s="58"/>
    </row>
    <row r="2271" spans="1:60">
      <c r="A2271" s="52"/>
      <c r="B2271" s="27"/>
      <c r="C2271" s="27"/>
      <c r="D2271" s="27"/>
      <c r="E2271" s="27"/>
      <c r="F2271" s="27"/>
      <c r="G2271" s="56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  <c r="AX2271" s="57"/>
      <c r="AY2271" s="55"/>
      <c r="AZ2271" s="52"/>
      <c r="BA2271" s="27"/>
      <c r="BB2271" s="52"/>
      <c r="BC2271" s="55"/>
      <c r="BD2271" s="27"/>
      <c r="BE2271" s="58"/>
      <c r="BF2271" s="58"/>
      <c r="BG2271" s="58"/>
      <c r="BH2271" s="58"/>
    </row>
    <row r="2272" spans="1:60">
      <c r="A2272" s="52"/>
      <c r="B2272" s="27"/>
      <c r="C2272" s="27"/>
      <c r="D2272" s="27"/>
      <c r="E2272" s="27"/>
      <c r="F2272" s="27"/>
      <c r="G2272" s="56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  <c r="AX2272" s="57"/>
      <c r="AY2272" s="55"/>
      <c r="AZ2272" s="52"/>
      <c r="BA2272" s="27"/>
      <c r="BB2272" s="52"/>
      <c r="BC2272" s="55"/>
      <c r="BD2272" s="27"/>
      <c r="BE2272" s="58"/>
      <c r="BF2272" s="58"/>
      <c r="BG2272" s="58"/>
      <c r="BH2272" s="58"/>
    </row>
    <row r="2273" spans="1:60">
      <c r="A2273" s="52"/>
      <c r="B2273" s="27"/>
      <c r="C2273" s="27"/>
      <c r="D2273" s="27"/>
      <c r="E2273" s="27"/>
      <c r="F2273" s="27"/>
      <c r="G2273" s="56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57"/>
      <c r="AY2273" s="55"/>
      <c r="AZ2273" s="52"/>
      <c r="BA2273" s="27"/>
      <c r="BB2273" s="52"/>
      <c r="BC2273" s="55"/>
      <c r="BD2273" s="27"/>
      <c r="BE2273" s="58"/>
      <c r="BF2273" s="58"/>
      <c r="BG2273" s="58"/>
      <c r="BH2273" s="58"/>
    </row>
    <row r="2274" spans="1:60">
      <c r="A2274" s="52"/>
      <c r="B2274" s="27"/>
      <c r="C2274" s="27"/>
      <c r="D2274" s="27"/>
      <c r="E2274" s="27"/>
      <c r="F2274" s="27"/>
      <c r="G2274" s="56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  <c r="AX2274" s="57"/>
      <c r="AY2274" s="55"/>
      <c r="AZ2274" s="52"/>
      <c r="BA2274" s="27"/>
      <c r="BB2274" s="52"/>
      <c r="BC2274" s="55"/>
      <c r="BD2274" s="27"/>
      <c r="BE2274" s="58"/>
      <c r="BF2274" s="58"/>
      <c r="BG2274" s="58"/>
      <c r="BH2274" s="58"/>
    </row>
    <row r="2275" spans="1:60">
      <c r="A2275" s="52"/>
      <c r="B2275" s="27"/>
      <c r="C2275" s="27"/>
      <c r="D2275" s="27"/>
      <c r="E2275" s="27"/>
      <c r="F2275" s="27"/>
      <c r="G2275" s="56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  <c r="AX2275" s="57"/>
      <c r="AY2275" s="55"/>
      <c r="AZ2275" s="52"/>
      <c r="BA2275" s="27"/>
      <c r="BB2275" s="52"/>
      <c r="BC2275" s="55"/>
      <c r="BD2275" s="27"/>
      <c r="BE2275" s="58"/>
      <c r="BF2275" s="58"/>
      <c r="BG2275" s="58"/>
      <c r="BH2275" s="58"/>
    </row>
    <row r="2276" spans="1:60">
      <c r="A2276" s="52"/>
      <c r="B2276" s="27"/>
      <c r="C2276" s="27"/>
      <c r="D2276" s="27"/>
      <c r="E2276" s="27"/>
      <c r="F2276" s="27"/>
      <c r="G2276" s="56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57"/>
      <c r="AY2276" s="55"/>
      <c r="AZ2276" s="52"/>
      <c r="BA2276" s="27"/>
      <c r="BB2276" s="52"/>
      <c r="BC2276" s="55"/>
      <c r="BD2276" s="27"/>
      <c r="BE2276" s="58"/>
      <c r="BF2276" s="58"/>
      <c r="BG2276" s="58"/>
      <c r="BH2276" s="58"/>
    </row>
    <row r="2277" spans="1:60">
      <c r="A2277" s="52"/>
      <c r="B2277" s="27"/>
      <c r="C2277" s="27"/>
      <c r="D2277" s="27"/>
      <c r="E2277" s="27"/>
      <c r="F2277" s="27"/>
      <c r="G2277" s="56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  <c r="AX2277" s="57"/>
      <c r="AY2277" s="55"/>
      <c r="AZ2277" s="52"/>
      <c r="BA2277" s="27"/>
      <c r="BB2277" s="52"/>
      <c r="BC2277" s="55"/>
      <c r="BD2277" s="27"/>
      <c r="BE2277" s="58"/>
      <c r="BF2277" s="58"/>
      <c r="BG2277" s="58"/>
      <c r="BH2277" s="58"/>
    </row>
    <row r="2278" spans="1:60">
      <c r="A2278" s="52"/>
      <c r="B2278" s="27"/>
      <c r="C2278" s="27"/>
      <c r="D2278" s="27"/>
      <c r="E2278" s="27"/>
      <c r="F2278" s="27"/>
      <c r="G2278" s="56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  <c r="AX2278" s="57"/>
      <c r="AY2278" s="55"/>
      <c r="AZ2278" s="52"/>
      <c r="BA2278" s="27"/>
      <c r="BB2278" s="52"/>
      <c r="BC2278" s="55"/>
      <c r="BD2278" s="27"/>
      <c r="BE2278" s="58"/>
      <c r="BF2278" s="58"/>
      <c r="BG2278" s="58"/>
      <c r="BH2278" s="58"/>
    </row>
    <row r="2279" spans="1:60">
      <c r="A2279" s="52"/>
      <c r="B2279" s="27"/>
      <c r="C2279" s="27"/>
      <c r="D2279" s="27"/>
      <c r="E2279" s="27"/>
      <c r="F2279" s="27"/>
      <c r="G2279" s="56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  <c r="AX2279" s="57"/>
      <c r="AY2279" s="55"/>
      <c r="AZ2279" s="52"/>
      <c r="BA2279" s="27"/>
      <c r="BB2279" s="52"/>
      <c r="BC2279" s="55"/>
      <c r="BD2279" s="27"/>
      <c r="BE2279" s="58"/>
      <c r="BF2279" s="58"/>
      <c r="BG2279" s="58"/>
      <c r="BH2279" s="58"/>
    </row>
    <row r="2280" spans="1:60">
      <c r="A2280" s="52"/>
      <c r="B2280" s="27"/>
      <c r="C2280" s="27"/>
      <c r="D2280" s="27"/>
      <c r="E2280" s="27"/>
      <c r="F2280" s="27"/>
      <c r="G2280" s="56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  <c r="AX2280" s="57"/>
      <c r="AY2280" s="55"/>
      <c r="AZ2280" s="52"/>
      <c r="BA2280" s="27"/>
      <c r="BB2280" s="52"/>
      <c r="BC2280" s="55"/>
      <c r="BD2280" s="27"/>
      <c r="BE2280" s="58"/>
      <c r="BF2280" s="58"/>
      <c r="BG2280" s="58"/>
      <c r="BH2280" s="58"/>
    </row>
    <row r="2281" spans="1:60">
      <c r="A2281" s="52"/>
      <c r="B2281" s="27"/>
      <c r="C2281" s="27"/>
      <c r="D2281" s="27"/>
      <c r="E2281" s="27"/>
      <c r="F2281" s="27"/>
      <c r="G2281" s="56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  <c r="AX2281" s="57"/>
      <c r="AY2281" s="55"/>
      <c r="AZ2281" s="52"/>
      <c r="BA2281" s="27"/>
      <c r="BB2281" s="52"/>
      <c r="BC2281" s="55"/>
      <c r="BD2281" s="27"/>
      <c r="BE2281" s="58"/>
      <c r="BF2281" s="58"/>
      <c r="BG2281" s="58"/>
      <c r="BH2281" s="58"/>
    </row>
    <row r="2282" spans="1:60">
      <c r="A2282" s="52"/>
      <c r="B2282" s="27"/>
      <c r="C2282" s="27"/>
      <c r="D2282" s="27"/>
      <c r="E2282" s="27"/>
      <c r="F2282" s="27"/>
      <c r="G2282" s="56"/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  <c r="AX2282" s="57"/>
      <c r="AY2282" s="55"/>
      <c r="AZ2282" s="52"/>
      <c r="BA2282" s="27"/>
      <c r="BB2282" s="52"/>
      <c r="BC2282" s="55"/>
      <c r="BD2282" s="27"/>
      <c r="BE2282" s="58"/>
      <c r="BF2282" s="58"/>
      <c r="BG2282" s="58"/>
      <c r="BH2282" s="58"/>
    </row>
    <row r="2283" spans="1:60">
      <c r="A2283" s="52"/>
      <c r="B2283" s="27"/>
      <c r="C2283" s="27"/>
      <c r="D2283" s="27"/>
      <c r="E2283" s="27"/>
      <c r="F2283" s="27"/>
      <c r="G2283" s="56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  <c r="AX2283" s="57"/>
      <c r="AY2283" s="55"/>
      <c r="AZ2283" s="52"/>
      <c r="BA2283" s="27"/>
      <c r="BB2283" s="52"/>
      <c r="BC2283" s="55"/>
      <c r="BD2283" s="27"/>
      <c r="BE2283" s="58"/>
      <c r="BF2283" s="58"/>
      <c r="BG2283" s="58"/>
      <c r="BH2283" s="58"/>
    </row>
    <row r="2284" spans="1:60">
      <c r="A2284" s="52"/>
      <c r="B2284" s="27"/>
      <c r="C2284" s="27"/>
      <c r="D2284" s="27"/>
      <c r="E2284" s="27"/>
      <c r="F2284" s="27"/>
      <c r="G2284" s="56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  <c r="AX2284" s="57"/>
      <c r="AY2284" s="55"/>
      <c r="AZ2284" s="52"/>
      <c r="BA2284" s="27"/>
      <c r="BB2284" s="52"/>
      <c r="BC2284" s="55"/>
      <c r="BD2284" s="27"/>
      <c r="BE2284" s="58"/>
      <c r="BF2284" s="58"/>
      <c r="BG2284" s="58"/>
      <c r="BH2284" s="58"/>
    </row>
    <row r="2285" spans="1:60">
      <c r="A2285" s="52"/>
      <c r="B2285" s="27"/>
      <c r="C2285" s="27"/>
      <c r="D2285" s="27"/>
      <c r="E2285" s="27"/>
      <c r="F2285" s="27"/>
      <c r="G2285" s="56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  <c r="AX2285" s="57"/>
      <c r="AY2285" s="55"/>
      <c r="AZ2285" s="52"/>
      <c r="BA2285" s="27"/>
      <c r="BB2285" s="52"/>
      <c r="BC2285" s="55"/>
      <c r="BD2285" s="27"/>
      <c r="BE2285" s="58"/>
      <c r="BF2285" s="58"/>
      <c r="BG2285" s="58"/>
      <c r="BH2285" s="58"/>
    </row>
    <row r="2286" spans="1:60">
      <c r="A2286" s="52"/>
      <c r="B2286" s="27"/>
      <c r="C2286" s="27"/>
      <c r="D2286" s="27"/>
      <c r="E2286" s="27"/>
      <c r="F2286" s="27"/>
      <c r="G2286" s="56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  <c r="AX2286" s="57"/>
      <c r="AY2286" s="55"/>
      <c r="AZ2286" s="52"/>
      <c r="BA2286" s="27"/>
      <c r="BB2286" s="52"/>
      <c r="BC2286" s="55"/>
      <c r="BD2286" s="27"/>
      <c r="BE2286" s="58"/>
      <c r="BF2286" s="58"/>
      <c r="BG2286" s="58"/>
      <c r="BH2286" s="58"/>
    </row>
    <row r="2287" spans="1:60">
      <c r="A2287" s="52"/>
      <c r="B2287" s="27"/>
      <c r="C2287" s="27"/>
      <c r="D2287" s="27"/>
      <c r="E2287" s="27"/>
      <c r="F2287" s="27"/>
      <c r="G2287" s="56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57"/>
      <c r="AY2287" s="55"/>
      <c r="AZ2287" s="52"/>
      <c r="BA2287" s="27"/>
      <c r="BB2287" s="52"/>
      <c r="BC2287" s="55"/>
      <c r="BD2287" s="27"/>
      <c r="BE2287" s="58"/>
      <c r="BF2287" s="58"/>
      <c r="BG2287" s="58"/>
      <c r="BH2287" s="58"/>
    </row>
    <row r="2288" spans="1:60">
      <c r="A2288" s="52"/>
      <c r="B2288" s="27"/>
      <c r="C2288" s="27"/>
      <c r="D2288" s="27"/>
      <c r="E2288" s="27"/>
      <c r="F2288" s="27"/>
      <c r="G2288" s="56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  <c r="AX2288" s="57"/>
      <c r="AY2288" s="55"/>
      <c r="AZ2288" s="52"/>
      <c r="BA2288" s="27"/>
      <c r="BB2288" s="52"/>
      <c r="BC2288" s="55"/>
      <c r="BD2288" s="27"/>
      <c r="BE2288" s="58"/>
      <c r="BF2288" s="58"/>
      <c r="BG2288" s="58"/>
      <c r="BH2288" s="58"/>
    </row>
    <row r="2289" spans="1:60">
      <c r="A2289" s="52"/>
      <c r="B2289" s="27"/>
      <c r="C2289" s="27"/>
      <c r="D2289" s="27"/>
      <c r="E2289" s="27"/>
      <c r="F2289" s="27"/>
      <c r="G2289" s="56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  <c r="AX2289" s="57"/>
      <c r="AY2289" s="55"/>
      <c r="AZ2289" s="52"/>
      <c r="BA2289" s="27"/>
      <c r="BB2289" s="52"/>
      <c r="BC2289" s="55"/>
      <c r="BD2289" s="27"/>
      <c r="BE2289" s="58"/>
      <c r="BF2289" s="58"/>
      <c r="BG2289" s="58"/>
      <c r="BH2289" s="58"/>
    </row>
    <row r="2290" spans="1:60">
      <c r="A2290" s="52"/>
      <c r="B2290" s="27"/>
      <c r="C2290" s="27"/>
      <c r="D2290" s="27"/>
      <c r="E2290" s="27"/>
      <c r="F2290" s="27"/>
      <c r="G2290" s="56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  <c r="AX2290" s="57"/>
      <c r="AY2290" s="55"/>
      <c r="AZ2290" s="52"/>
      <c r="BA2290" s="27"/>
      <c r="BB2290" s="52"/>
      <c r="BC2290" s="55"/>
      <c r="BD2290" s="27"/>
      <c r="BE2290" s="58"/>
      <c r="BF2290" s="58"/>
      <c r="BG2290" s="58"/>
      <c r="BH2290" s="58"/>
    </row>
    <row r="2291" spans="1:60">
      <c r="A2291" s="52"/>
      <c r="B2291" s="27"/>
      <c r="C2291" s="27"/>
      <c r="D2291" s="27"/>
      <c r="E2291" s="27"/>
      <c r="F2291" s="27"/>
      <c r="G2291" s="56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  <c r="AX2291" s="57"/>
      <c r="AY2291" s="55"/>
      <c r="AZ2291" s="52"/>
      <c r="BA2291" s="27"/>
      <c r="BB2291" s="52"/>
      <c r="BC2291" s="55"/>
      <c r="BD2291" s="27"/>
      <c r="BE2291" s="58"/>
      <c r="BF2291" s="58"/>
      <c r="BG2291" s="58"/>
      <c r="BH2291" s="58"/>
    </row>
    <row r="2292" spans="1:60">
      <c r="A2292" s="52"/>
      <c r="B2292" s="27"/>
      <c r="C2292" s="27"/>
      <c r="D2292" s="27"/>
      <c r="E2292" s="27"/>
      <c r="F2292" s="27"/>
      <c r="G2292" s="56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  <c r="AX2292" s="57"/>
      <c r="AY2292" s="55"/>
      <c r="AZ2292" s="52"/>
      <c r="BA2292" s="27"/>
      <c r="BB2292" s="52"/>
      <c r="BC2292" s="55"/>
      <c r="BD2292" s="27"/>
      <c r="BE2292" s="58"/>
      <c r="BF2292" s="58"/>
      <c r="BG2292" s="58"/>
      <c r="BH2292" s="58"/>
    </row>
    <row r="2293" spans="1:60">
      <c r="A2293" s="52"/>
      <c r="B2293" s="27"/>
      <c r="C2293" s="27"/>
      <c r="D2293" s="27"/>
      <c r="E2293" s="27"/>
      <c r="F2293" s="27"/>
      <c r="G2293" s="56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  <c r="AX2293" s="57"/>
      <c r="AY2293" s="55"/>
      <c r="AZ2293" s="52"/>
      <c r="BA2293" s="27"/>
      <c r="BB2293" s="52"/>
      <c r="BC2293" s="55"/>
      <c r="BD2293" s="27"/>
      <c r="BE2293" s="58"/>
      <c r="BF2293" s="58"/>
      <c r="BG2293" s="58"/>
      <c r="BH2293" s="58"/>
    </row>
    <row r="2294" spans="1:60">
      <c r="A2294" s="52"/>
      <c r="B2294" s="27"/>
      <c r="C2294" s="27"/>
      <c r="D2294" s="27"/>
      <c r="E2294" s="27"/>
      <c r="F2294" s="27"/>
      <c r="G2294" s="56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  <c r="AX2294" s="57"/>
      <c r="AY2294" s="55"/>
      <c r="AZ2294" s="52"/>
      <c r="BA2294" s="27"/>
      <c r="BB2294" s="52"/>
      <c r="BC2294" s="55"/>
      <c r="BD2294" s="27"/>
      <c r="BE2294" s="58"/>
      <c r="BF2294" s="58"/>
      <c r="BG2294" s="58"/>
      <c r="BH2294" s="58"/>
    </row>
    <row r="2295" spans="1:60">
      <c r="A2295" s="52"/>
      <c r="B2295" s="27"/>
      <c r="C2295" s="27"/>
      <c r="D2295" s="27"/>
      <c r="E2295" s="27"/>
      <c r="F2295" s="27"/>
      <c r="G2295" s="56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  <c r="AX2295" s="57"/>
      <c r="AY2295" s="55"/>
      <c r="AZ2295" s="52"/>
      <c r="BA2295" s="27"/>
      <c r="BB2295" s="52"/>
      <c r="BC2295" s="55"/>
      <c r="BD2295" s="27"/>
      <c r="BE2295" s="58"/>
      <c r="BF2295" s="58"/>
      <c r="BG2295" s="58"/>
      <c r="BH2295" s="58"/>
    </row>
    <row r="2296" spans="1:60">
      <c r="A2296" s="52"/>
      <c r="B2296" s="27"/>
      <c r="C2296" s="27"/>
      <c r="D2296" s="27"/>
      <c r="E2296" s="27"/>
      <c r="F2296" s="27"/>
      <c r="G2296" s="56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  <c r="AX2296" s="57"/>
      <c r="AY2296" s="55"/>
      <c r="AZ2296" s="52"/>
      <c r="BA2296" s="27"/>
      <c r="BB2296" s="52"/>
      <c r="BC2296" s="55"/>
      <c r="BD2296" s="27"/>
      <c r="BE2296" s="58"/>
      <c r="BF2296" s="58"/>
      <c r="BG2296" s="58"/>
      <c r="BH2296" s="58"/>
    </row>
    <row r="2297" spans="1:60">
      <c r="A2297" s="52"/>
      <c r="B2297" s="27"/>
      <c r="C2297" s="27"/>
      <c r="D2297" s="27"/>
      <c r="E2297" s="27"/>
      <c r="F2297" s="27"/>
      <c r="G2297" s="56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  <c r="AX2297" s="57"/>
      <c r="AY2297" s="55"/>
      <c r="AZ2297" s="52"/>
      <c r="BA2297" s="27"/>
      <c r="BB2297" s="52"/>
      <c r="BC2297" s="55"/>
      <c r="BD2297" s="27"/>
      <c r="BE2297" s="58"/>
      <c r="BF2297" s="58"/>
      <c r="BG2297" s="58"/>
      <c r="BH2297" s="58"/>
    </row>
    <row r="2298" spans="1:60">
      <c r="A2298" s="52"/>
      <c r="B2298" s="27"/>
      <c r="C2298" s="27"/>
      <c r="D2298" s="27"/>
      <c r="E2298" s="27"/>
      <c r="F2298" s="27"/>
      <c r="G2298" s="56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  <c r="AX2298" s="57"/>
      <c r="AY2298" s="55"/>
      <c r="AZ2298" s="52"/>
      <c r="BA2298" s="27"/>
      <c r="BB2298" s="52"/>
      <c r="BC2298" s="55"/>
      <c r="BD2298" s="27"/>
      <c r="BE2298" s="58"/>
      <c r="BF2298" s="58"/>
      <c r="BG2298" s="58"/>
      <c r="BH2298" s="58"/>
    </row>
    <row r="2299" spans="1:60">
      <c r="A2299" s="52"/>
      <c r="B2299" s="27"/>
      <c r="C2299" s="27"/>
      <c r="D2299" s="27"/>
      <c r="E2299" s="27"/>
      <c r="F2299" s="27"/>
      <c r="G2299" s="56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  <c r="AX2299" s="57"/>
      <c r="AY2299" s="55"/>
      <c r="AZ2299" s="52"/>
      <c r="BA2299" s="27"/>
      <c r="BB2299" s="52"/>
      <c r="BC2299" s="55"/>
      <c r="BD2299" s="27"/>
      <c r="BE2299" s="58"/>
      <c r="BF2299" s="58"/>
      <c r="BG2299" s="58"/>
      <c r="BH2299" s="58"/>
    </row>
    <row r="2300" spans="1:60">
      <c r="A2300" s="52"/>
      <c r="B2300" s="27"/>
      <c r="C2300" s="27"/>
      <c r="D2300" s="27"/>
      <c r="E2300" s="27"/>
      <c r="F2300" s="27"/>
      <c r="G2300" s="56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  <c r="AX2300" s="57"/>
      <c r="AY2300" s="55"/>
      <c r="AZ2300" s="52"/>
      <c r="BA2300" s="27"/>
      <c r="BB2300" s="52"/>
      <c r="BC2300" s="55"/>
      <c r="BD2300" s="27"/>
      <c r="BE2300" s="58"/>
      <c r="BF2300" s="58"/>
      <c r="BG2300" s="58"/>
      <c r="BH2300" s="58"/>
    </row>
    <row r="2301" spans="1:60">
      <c r="A2301" s="52"/>
      <c r="B2301" s="27"/>
      <c r="C2301" s="27"/>
      <c r="D2301" s="27"/>
      <c r="E2301" s="27"/>
      <c r="F2301" s="27"/>
      <c r="G2301" s="56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  <c r="AX2301" s="57"/>
      <c r="AY2301" s="55"/>
      <c r="AZ2301" s="52"/>
      <c r="BA2301" s="27"/>
      <c r="BB2301" s="52"/>
      <c r="BC2301" s="55"/>
      <c r="BD2301" s="27"/>
      <c r="BE2301" s="58"/>
      <c r="BF2301" s="58"/>
      <c r="BG2301" s="58"/>
      <c r="BH2301" s="58"/>
    </row>
    <row r="2302" spans="1:60">
      <c r="A2302" s="52"/>
      <c r="B2302" s="27"/>
      <c r="C2302" s="27"/>
      <c r="D2302" s="27"/>
      <c r="E2302" s="27"/>
      <c r="F2302" s="27"/>
      <c r="G2302" s="56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  <c r="AX2302" s="57"/>
      <c r="AY2302" s="55"/>
      <c r="AZ2302" s="52"/>
      <c r="BA2302" s="27"/>
      <c r="BB2302" s="52"/>
      <c r="BC2302" s="55"/>
      <c r="BD2302" s="27"/>
      <c r="BE2302" s="58"/>
      <c r="BF2302" s="58"/>
      <c r="BG2302" s="58"/>
      <c r="BH2302" s="58"/>
    </row>
    <row r="2303" spans="1:60">
      <c r="A2303" s="52"/>
      <c r="B2303" s="27"/>
      <c r="C2303" s="27"/>
      <c r="D2303" s="27"/>
      <c r="E2303" s="27"/>
      <c r="F2303" s="27"/>
      <c r="G2303" s="56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  <c r="AX2303" s="57"/>
      <c r="AY2303" s="55"/>
      <c r="AZ2303" s="52"/>
      <c r="BA2303" s="27"/>
      <c r="BB2303" s="52"/>
      <c r="BC2303" s="55"/>
      <c r="BD2303" s="27"/>
      <c r="BE2303" s="58"/>
      <c r="BF2303" s="58"/>
      <c r="BG2303" s="58"/>
      <c r="BH2303" s="58"/>
    </row>
    <row r="2304" spans="1:60">
      <c r="A2304" s="52"/>
      <c r="B2304" s="27"/>
      <c r="C2304" s="27"/>
      <c r="D2304" s="27"/>
      <c r="E2304" s="27"/>
      <c r="F2304" s="27"/>
      <c r="G2304" s="56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57"/>
      <c r="AY2304" s="55"/>
      <c r="AZ2304" s="52"/>
      <c r="BA2304" s="27"/>
      <c r="BB2304" s="52"/>
      <c r="BC2304" s="55"/>
      <c r="BD2304" s="27"/>
      <c r="BE2304" s="58"/>
      <c r="BF2304" s="58"/>
      <c r="BG2304" s="58"/>
      <c r="BH2304" s="58"/>
    </row>
    <row r="2305" spans="1:60">
      <c r="A2305" s="52"/>
      <c r="B2305" s="27"/>
      <c r="C2305" s="27"/>
      <c r="D2305" s="27"/>
      <c r="E2305" s="27"/>
      <c r="F2305" s="27"/>
      <c r="G2305" s="56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  <c r="AX2305" s="57"/>
      <c r="AY2305" s="55"/>
      <c r="AZ2305" s="52"/>
      <c r="BA2305" s="27"/>
      <c r="BB2305" s="52"/>
      <c r="BC2305" s="55"/>
      <c r="BD2305" s="27"/>
      <c r="BE2305" s="58"/>
      <c r="BF2305" s="58"/>
      <c r="BG2305" s="58"/>
      <c r="BH2305" s="58"/>
    </row>
    <row r="2306" spans="1:60">
      <c r="A2306" s="52"/>
      <c r="B2306" s="27"/>
      <c r="C2306" s="27"/>
      <c r="D2306" s="27"/>
      <c r="E2306" s="27"/>
      <c r="F2306" s="27"/>
      <c r="G2306" s="56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  <c r="AX2306" s="57"/>
      <c r="AY2306" s="55"/>
      <c r="AZ2306" s="52"/>
      <c r="BA2306" s="27"/>
      <c r="BB2306" s="52"/>
      <c r="BC2306" s="55"/>
      <c r="BD2306" s="27"/>
      <c r="BE2306" s="58"/>
      <c r="BF2306" s="58"/>
      <c r="BG2306" s="58"/>
      <c r="BH2306" s="58"/>
    </row>
    <row r="2307" spans="1:60">
      <c r="A2307" s="52"/>
      <c r="B2307" s="27"/>
      <c r="C2307" s="27"/>
      <c r="D2307" s="27"/>
      <c r="E2307" s="27"/>
      <c r="F2307" s="27"/>
      <c r="G2307" s="56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  <c r="AX2307" s="57"/>
      <c r="AY2307" s="55"/>
      <c r="AZ2307" s="52"/>
      <c r="BA2307" s="27"/>
      <c r="BB2307" s="52"/>
      <c r="BC2307" s="55"/>
      <c r="BD2307" s="27"/>
      <c r="BE2307" s="58"/>
      <c r="BF2307" s="58"/>
      <c r="BG2307" s="58"/>
      <c r="BH2307" s="58"/>
    </row>
    <row r="2308" spans="1:60">
      <c r="A2308" s="52"/>
      <c r="B2308" s="27"/>
      <c r="C2308" s="27"/>
      <c r="D2308" s="27"/>
      <c r="E2308" s="27"/>
      <c r="F2308" s="27"/>
      <c r="G2308" s="56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  <c r="AX2308" s="57"/>
      <c r="AY2308" s="55"/>
      <c r="AZ2308" s="52"/>
      <c r="BA2308" s="27"/>
      <c r="BB2308" s="52"/>
      <c r="BC2308" s="55"/>
      <c r="BD2308" s="27"/>
      <c r="BE2308" s="58"/>
      <c r="BF2308" s="58"/>
      <c r="BG2308" s="58"/>
      <c r="BH2308" s="58"/>
    </row>
    <row r="2309" spans="1:60">
      <c r="A2309" s="52"/>
      <c r="B2309" s="27"/>
      <c r="C2309" s="27"/>
      <c r="D2309" s="27"/>
      <c r="E2309" s="27"/>
      <c r="F2309" s="27"/>
      <c r="G2309" s="56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  <c r="AX2309" s="57"/>
      <c r="AY2309" s="55"/>
      <c r="AZ2309" s="52"/>
      <c r="BA2309" s="27"/>
      <c r="BB2309" s="52"/>
      <c r="BC2309" s="55"/>
      <c r="BD2309" s="27"/>
      <c r="BE2309" s="58"/>
      <c r="BF2309" s="58"/>
      <c r="BG2309" s="58"/>
      <c r="BH2309" s="58"/>
    </row>
    <row r="2310" spans="1:60">
      <c r="A2310" s="52"/>
      <c r="B2310" s="27"/>
      <c r="C2310" s="27"/>
      <c r="D2310" s="27"/>
      <c r="E2310" s="27"/>
      <c r="F2310" s="27"/>
      <c r="G2310" s="56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57"/>
      <c r="AY2310" s="55"/>
      <c r="AZ2310" s="52"/>
      <c r="BA2310" s="27"/>
      <c r="BB2310" s="52"/>
      <c r="BC2310" s="55"/>
      <c r="BD2310" s="27"/>
      <c r="BE2310" s="58"/>
      <c r="BF2310" s="58"/>
      <c r="BG2310" s="58"/>
      <c r="BH2310" s="58"/>
    </row>
    <row r="2311" spans="1:60">
      <c r="A2311" s="52"/>
      <c r="B2311" s="27"/>
      <c r="C2311" s="27"/>
      <c r="D2311" s="27"/>
      <c r="E2311" s="27"/>
      <c r="F2311" s="27"/>
      <c r="G2311" s="56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  <c r="AX2311" s="57"/>
      <c r="AY2311" s="55"/>
      <c r="AZ2311" s="52"/>
      <c r="BA2311" s="27"/>
      <c r="BB2311" s="52"/>
      <c r="BC2311" s="55"/>
      <c r="BD2311" s="27"/>
      <c r="BE2311" s="58"/>
      <c r="BF2311" s="58"/>
      <c r="BG2311" s="58"/>
      <c r="BH2311" s="58"/>
    </row>
    <row r="2312" spans="1:60">
      <c r="A2312" s="52"/>
      <c r="B2312" s="27"/>
      <c r="C2312" s="27"/>
      <c r="D2312" s="27"/>
      <c r="E2312" s="27"/>
      <c r="F2312" s="27"/>
      <c r="G2312" s="56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  <c r="AX2312" s="57"/>
      <c r="AY2312" s="55"/>
      <c r="AZ2312" s="52"/>
      <c r="BA2312" s="27"/>
      <c r="BB2312" s="52"/>
      <c r="BC2312" s="55"/>
      <c r="BD2312" s="27"/>
      <c r="BE2312" s="58"/>
      <c r="BF2312" s="58"/>
      <c r="BG2312" s="58"/>
      <c r="BH2312" s="58"/>
    </row>
    <row r="2313" spans="1:60">
      <c r="A2313" s="52"/>
      <c r="B2313" s="27"/>
      <c r="C2313" s="27"/>
      <c r="D2313" s="27"/>
      <c r="E2313" s="27"/>
      <c r="F2313" s="27"/>
      <c r="G2313" s="56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  <c r="AX2313" s="57"/>
      <c r="AY2313" s="55"/>
      <c r="AZ2313" s="52"/>
      <c r="BA2313" s="27"/>
      <c r="BB2313" s="52"/>
      <c r="BC2313" s="55"/>
      <c r="BD2313" s="27"/>
      <c r="BE2313" s="58"/>
      <c r="BF2313" s="58"/>
      <c r="BG2313" s="58"/>
      <c r="BH2313" s="58"/>
    </row>
    <row r="2314" spans="1:60">
      <c r="A2314" s="52"/>
      <c r="B2314" s="27"/>
      <c r="C2314" s="27"/>
      <c r="D2314" s="27"/>
      <c r="E2314" s="27"/>
      <c r="F2314" s="27"/>
      <c r="G2314" s="56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  <c r="AX2314" s="57"/>
      <c r="AY2314" s="55"/>
      <c r="AZ2314" s="52"/>
      <c r="BA2314" s="27"/>
      <c r="BB2314" s="52"/>
      <c r="BC2314" s="55"/>
      <c r="BD2314" s="27"/>
      <c r="BE2314" s="58"/>
      <c r="BF2314" s="58"/>
      <c r="BG2314" s="58"/>
      <c r="BH2314" s="58"/>
    </row>
    <row r="2315" spans="1:60">
      <c r="A2315" s="52"/>
      <c r="B2315" s="27"/>
      <c r="C2315" s="27"/>
      <c r="D2315" s="27"/>
      <c r="E2315" s="27"/>
      <c r="F2315" s="27"/>
      <c r="G2315" s="56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  <c r="AX2315" s="57"/>
      <c r="AY2315" s="55"/>
      <c r="AZ2315" s="52"/>
      <c r="BA2315" s="27"/>
      <c r="BB2315" s="52"/>
      <c r="BC2315" s="55"/>
      <c r="BD2315" s="27"/>
      <c r="BE2315" s="58"/>
      <c r="BF2315" s="58"/>
      <c r="BG2315" s="58"/>
      <c r="BH2315" s="58"/>
    </row>
    <row r="2316" spans="1:60">
      <c r="A2316" s="52"/>
      <c r="B2316" s="27"/>
      <c r="C2316" s="27"/>
      <c r="D2316" s="27"/>
      <c r="E2316" s="27"/>
      <c r="F2316" s="27"/>
      <c r="G2316" s="56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  <c r="AX2316" s="57"/>
      <c r="AY2316" s="55"/>
      <c r="AZ2316" s="52"/>
      <c r="BA2316" s="27"/>
      <c r="BB2316" s="52"/>
      <c r="BC2316" s="55"/>
      <c r="BD2316" s="27"/>
      <c r="BE2316" s="58"/>
      <c r="BF2316" s="58"/>
      <c r="BG2316" s="58"/>
      <c r="BH2316" s="58"/>
    </row>
    <row r="2317" spans="1:60">
      <c r="A2317" s="52"/>
      <c r="B2317" s="27"/>
      <c r="C2317" s="27"/>
      <c r="D2317" s="27"/>
      <c r="E2317" s="27"/>
      <c r="F2317" s="27"/>
      <c r="G2317" s="56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  <c r="AX2317" s="57"/>
      <c r="AY2317" s="55"/>
      <c r="AZ2317" s="52"/>
      <c r="BA2317" s="27"/>
      <c r="BB2317" s="52"/>
      <c r="BC2317" s="55"/>
      <c r="BD2317" s="27"/>
      <c r="BE2317" s="58"/>
      <c r="BF2317" s="58"/>
      <c r="BG2317" s="58"/>
      <c r="BH2317" s="58"/>
    </row>
    <row r="2318" spans="1:60">
      <c r="A2318" s="52"/>
      <c r="B2318" s="27"/>
      <c r="C2318" s="27"/>
      <c r="D2318" s="27"/>
      <c r="E2318" s="27"/>
      <c r="F2318" s="27"/>
      <c r="G2318" s="56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  <c r="AX2318" s="57"/>
      <c r="AY2318" s="55"/>
      <c r="AZ2318" s="52"/>
      <c r="BA2318" s="27"/>
      <c r="BB2318" s="52"/>
      <c r="BC2318" s="55"/>
      <c r="BD2318" s="27"/>
      <c r="BE2318" s="58"/>
      <c r="BF2318" s="58"/>
      <c r="BG2318" s="58"/>
      <c r="BH2318" s="58"/>
    </row>
    <row r="2319" spans="1:60">
      <c r="A2319" s="52"/>
      <c r="B2319" s="27"/>
      <c r="C2319" s="27"/>
      <c r="D2319" s="27"/>
      <c r="E2319" s="27"/>
      <c r="F2319" s="27"/>
      <c r="G2319" s="56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  <c r="AX2319" s="57"/>
      <c r="AY2319" s="55"/>
      <c r="AZ2319" s="52"/>
      <c r="BA2319" s="27"/>
      <c r="BB2319" s="52"/>
      <c r="BC2319" s="55"/>
      <c r="BD2319" s="27"/>
      <c r="BE2319" s="58"/>
      <c r="BF2319" s="58"/>
      <c r="BG2319" s="58"/>
      <c r="BH2319" s="58"/>
    </row>
    <row r="2320" spans="1:60">
      <c r="A2320" s="52"/>
      <c r="B2320" s="27"/>
      <c r="C2320" s="27"/>
      <c r="D2320" s="27"/>
      <c r="E2320" s="27"/>
      <c r="F2320" s="27"/>
      <c r="G2320" s="56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57"/>
      <c r="AY2320" s="55"/>
      <c r="AZ2320" s="52"/>
      <c r="BA2320" s="27"/>
      <c r="BB2320" s="52"/>
      <c r="BC2320" s="55"/>
      <c r="BD2320" s="27"/>
      <c r="BE2320" s="58"/>
      <c r="BF2320" s="58"/>
      <c r="BG2320" s="58"/>
      <c r="BH2320" s="58"/>
    </row>
    <row r="2321" spans="1:60">
      <c r="A2321" s="52"/>
      <c r="B2321" s="27"/>
      <c r="C2321" s="27"/>
      <c r="D2321" s="27"/>
      <c r="E2321" s="27"/>
      <c r="F2321" s="27"/>
      <c r="G2321" s="56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57"/>
      <c r="AY2321" s="55"/>
      <c r="AZ2321" s="52"/>
      <c r="BA2321" s="27"/>
      <c r="BB2321" s="52"/>
      <c r="BC2321" s="55"/>
      <c r="BD2321" s="27"/>
      <c r="BE2321" s="58"/>
      <c r="BF2321" s="58"/>
      <c r="BG2321" s="58"/>
      <c r="BH2321" s="58"/>
    </row>
    <row r="2322" spans="1:60">
      <c r="A2322" s="52"/>
      <c r="B2322" s="27"/>
      <c r="C2322" s="27"/>
      <c r="D2322" s="27"/>
      <c r="E2322" s="27"/>
      <c r="F2322" s="27"/>
      <c r="G2322" s="56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  <c r="AX2322" s="57"/>
      <c r="AY2322" s="55"/>
      <c r="AZ2322" s="52"/>
      <c r="BA2322" s="27"/>
      <c r="BB2322" s="52"/>
      <c r="BC2322" s="55"/>
      <c r="BD2322" s="27"/>
      <c r="BE2322" s="58"/>
      <c r="BF2322" s="58"/>
      <c r="BG2322" s="58"/>
      <c r="BH2322" s="58"/>
    </row>
    <row r="2323" spans="1:60">
      <c r="A2323" s="52"/>
      <c r="B2323" s="27"/>
      <c r="C2323" s="27"/>
      <c r="D2323" s="27"/>
      <c r="E2323" s="27"/>
      <c r="F2323" s="27"/>
      <c r="G2323" s="56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  <c r="AX2323" s="57"/>
      <c r="AY2323" s="55"/>
      <c r="AZ2323" s="52"/>
      <c r="BA2323" s="27"/>
      <c r="BB2323" s="52"/>
      <c r="BC2323" s="55"/>
      <c r="BD2323" s="27"/>
      <c r="BE2323" s="58"/>
      <c r="BF2323" s="58"/>
      <c r="BG2323" s="58"/>
      <c r="BH2323" s="58"/>
    </row>
    <row r="2324" spans="1:60">
      <c r="A2324" s="52"/>
      <c r="B2324" s="27"/>
      <c r="C2324" s="27"/>
      <c r="D2324" s="27"/>
      <c r="E2324" s="27"/>
      <c r="F2324" s="27"/>
      <c r="G2324" s="56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  <c r="AX2324" s="57"/>
      <c r="AY2324" s="55"/>
      <c r="AZ2324" s="52"/>
      <c r="BA2324" s="27"/>
      <c r="BB2324" s="52"/>
      <c r="BC2324" s="55"/>
      <c r="BD2324" s="27"/>
      <c r="BE2324" s="58"/>
      <c r="BF2324" s="58"/>
      <c r="BG2324" s="58"/>
      <c r="BH2324" s="58"/>
    </row>
    <row r="2325" spans="1:60">
      <c r="A2325" s="52"/>
      <c r="B2325" s="27"/>
      <c r="C2325" s="27"/>
      <c r="D2325" s="27"/>
      <c r="E2325" s="27"/>
      <c r="F2325" s="27"/>
      <c r="G2325" s="56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  <c r="AX2325" s="57"/>
      <c r="AY2325" s="55"/>
      <c r="AZ2325" s="52"/>
      <c r="BA2325" s="27"/>
      <c r="BB2325" s="52"/>
      <c r="BC2325" s="55"/>
      <c r="BD2325" s="27"/>
      <c r="BE2325" s="58"/>
      <c r="BF2325" s="58"/>
      <c r="BG2325" s="58"/>
      <c r="BH2325" s="58"/>
    </row>
    <row r="2326" spans="1:60">
      <c r="A2326" s="52"/>
      <c r="B2326" s="27"/>
      <c r="C2326" s="27"/>
      <c r="D2326" s="27"/>
      <c r="E2326" s="27"/>
      <c r="F2326" s="27"/>
      <c r="G2326" s="56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  <c r="AX2326" s="57"/>
      <c r="AY2326" s="55"/>
      <c r="AZ2326" s="52"/>
      <c r="BA2326" s="27"/>
      <c r="BB2326" s="52"/>
      <c r="BC2326" s="55"/>
      <c r="BD2326" s="27"/>
      <c r="BE2326" s="58"/>
      <c r="BF2326" s="58"/>
      <c r="BG2326" s="58"/>
      <c r="BH2326" s="58"/>
    </row>
    <row r="2327" spans="1:60">
      <c r="A2327" s="52"/>
      <c r="B2327" s="27"/>
      <c r="C2327" s="27"/>
      <c r="D2327" s="27"/>
      <c r="E2327" s="27"/>
      <c r="F2327" s="27"/>
      <c r="G2327" s="56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  <c r="AX2327" s="57"/>
      <c r="AY2327" s="55"/>
      <c r="AZ2327" s="52"/>
      <c r="BA2327" s="27"/>
      <c r="BB2327" s="52"/>
      <c r="BC2327" s="55"/>
      <c r="BD2327" s="27"/>
      <c r="BE2327" s="58"/>
      <c r="BF2327" s="58"/>
      <c r="BG2327" s="58"/>
      <c r="BH2327" s="58"/>
    </row>
    <row r="2328" spans="1:60">
      <c r="A2328" s="52"/>
      <c r="B2328" s="27"/>
      <c r="C2328" s="27"/>
      <c r="D2328" s="27"/>
      <c r="E2328" s="27"/>
      <c r="F2328" s="27"/>
      <c r="G2328" s="56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  <c r="AX2328" s="57"/>
      <c r="AY2328" s="55"/>
      <c r="AZ2328" s="52"/>
      <c r="BA2328" s="27"/>
      <c r="BB2328" s="52"/>
      <c r="BC2328" s="55"/>
      <c r="BD2328" s="27"/>
      <c r="BE2328" s="58"/>
      <c r="BF2328" s="58"/>
      <c r="BG2328" s="58"/>
      <c r="BH2328" s="58"/>
    </row>
    <row r="2329" spans="1:60">
      <c r="A2329" s="52"/>
      <c r="B2329" s="27"/>
      <c r="C2329" s="27"/>
      <c r="D2329" s="27"/>
      <c r="E2329" s="27"/>
      <c r="F2329" s="27"/>
      <c r="G2329" s="56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  <c r="AX2329" s="57"/>
      <c r="AY2329" s="55"/>
      <c r="AZ2329" s="52"/>
      <c r="BA2329" s="27"/>
      <c r="BB2329" s="52"/>
      <c r="BC2329" s="55"/>
      <c r="BD2329" s="27"/>
      <c r="BE2329" s="58"/>
      <c r="BF2329" s="58"/>
      <c r="BG2329" s="58"/>
      <c r="BH2329" s="58"/>
    </row>
    <row r="2330" spans="1:60">
      <c r="A2330" s="52"/>
      <c r="B2330" s="27"/>
      <c r="C2330" s="27"/>
      <c r="D2330" s="27"/>
      <c r="E2330" s="27"/>
      <c r="F2330" s="27"/>
      <c r="G2330" s="56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57"/>
      <c r="AY2330" s="55"/>
      <c r="AZ2330" s="52"/>
      <c r="BA2330" s="27"/>
      <c r="BB2330" s="52"/>
      <c r="BC2330" s="55"/>
      <c r="BD2330" s="27"/>
      <c r="BE2330" s="58"/>
      <c r="BF2330" s="58"/>
      <c r="BG2330" s="58"/>
      <c r="BH2330" s="58"/>
    </row>
    <row r="2331" spans="1:60">
      <c r="A2331" s="52"/>
      <c r="B2331" s="27"/>
      <c r="C2331" s="27"/>
      <c r="D2331" s="27"/>
      <c r="E2331" s="27"/>
      <c r="F2331" s="27"/>
      <c r="G2331" s="56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57"/>
      <c r="AY2331" s="55"/>
      <c r="AZ2331" s="52"/>
      <c r="BA2331" s="27"/>
      <c r="BB2331" s="52"/>
      <c r="BC2331" s="55"/>
      <c r="BD2331" s="27"/>
      <c r="BE2331" s="58"/>
      <c r="BF2331" s="58"/>
      <c r="BG2331" s="58"/>
      <c r="BH2331" s="58"/>
    </row>
    <row r="2332" spans="1:60">
      <c r="A2332" s="52"/>
      <c r="B2332" s="27"/>
      <c r="C2332" s="27"/>
      <c r="D2332" s="27"/>
      <c r="E2332" s="27"/>
      <c r="F2332" s="27"/>
      <c r="G2332" s="56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  <c r="AX2332" s="57"/>
      <c r="AY2332" s="55"/>
      <c r="AZ2332" s="52"/>
      <c r="BA2332" s="27"/>
      <c r="BB2332" s="52"/>
      <c r="BC2332" s="55"/>
      <c r="BD2332" s="27"/>
      <c r="BE2332" s="58"/>
      <c r="BF2332" s="58"/>
      <c r="BG2332" s="58"/>
      <c r="BH2332" s="58"/>
    </row>
    <row r="2333" spans="1:60">
      <c r="A2333" s="52"/>
      <c r="B2333" s="27"/>
      <c r="C2333" s="27"/>
      <c r="D2333" s="27"/>
      <c r="E2333" s="27"/>
      <c r="F2333" s="27"/>
      <c r="G2333" s="56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57"/>
      <c r="AY2333" s="55"/>
      <c r="AZ2333" s="52"/>
      <c r="BA2333" s="27"/>
      <c r="BB2333" s="52"/>
      <c r="BC2333" s="55"/>
      <c r="BD2333" s="27"/>
      <c r="BE2333" s="58"/>
      <c r="BF2333" s="58"/>
      <c r="BG2333" s="58"/>
      <c r="BH2333" s="58"/>
    </row>
    <row r="2334" spans="1:60">
      <c r="A2334" s="52"/>
      <c r="B2334" s="27"/>
      <c r="C2334" s="27"/>
      <c r="D2334" s="27"/>
      <c r="E2334" s="27"/>
      <c r="F2334" s="27"/>
      <c r="G2334" s="56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  <c r="AX2334" s="57"/>
      <c r="AY2334" s="55"/>
      <c r="AZ2334" s="52"/>
      <c r="BA2334" s="27"/>
      <c r="BB2334" s="52"/>
      <c r="BC2334" s="55"/>
      <c r="BD2334" s="27"/>
      <c r="BE2334" s="58"/>
      <c r="BF2334" s="58"/>
      <c r="BG2334" s="58"/>
      <c r="BH2334" s="58"/>
    </row>
    <row r="2335" spans="1:60">
      <c r="A2335" s="52"/>
      <c r="B2335" s="27"/>
      <c r="C2335" s="27"/>
      <c r="D2335" s="27"/>
      <c r="E2335" s="27"/>
      <c r="F2335" s="27"/>
      <c r="G2335" s="56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57"/>
      <c r="AY2335" s="55"/>
      <c r="AZ2335" s="52"/>
      <c r="BA2335" s="27"/>
      <c r="BB2335" s="52"/>
      <c r="BC2335" s="55"/>
      <c r="BD2335" s="27"/>
      <c r="BE2335" s="58"/>
      <c r="BF2335" s="58"/>
      <c r="BG2335" s="58"/>
      <c r="BH2335" s="58"/>
    </row>
    <row r="2336" spans="1:60">
      <c r="A2336" s="52"/>
      <c r="B2336" s="27"/>
      <c r="C2336" s="27"/>
      <c r="D2336" s="27"/>
      <c r="E2336" s="27"/>
      <c r="F2336" s="27"/>
      <c r="G2336" s="56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  <c r="AX2336" s="57"/>
      <c r="AY2336" s="55"/>
      <c r="AZ2336" s="52"/>
      <c r="BA2336" s="27"/>
      <c r="BB2336" s="52"/>
      <c r="BC2336" s="55"/>
      <c r="BD2336" s="27"/>
      <c r="BE2336" s="58"/>
      <c r="BF2336" s="58"/>
      <c r="BG2336" s="58"/>
      <c r="BH2336" s="58"/>
    </row>
    <row r="2337" spans="1:60">
      <c r="A2337" s="52"/>
      <c r="B2337" s="27"/>
      <c r="C2337" s="27"/>
      <c r="D2337" s="27"/>
      <c r="E2337" s="27"/>
      <c r="F2337" s="27"/>
      <c r="G2337" s="56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  <c r="AX2337" s="57"/>
      <c r="AY2337" s="55"/>
      <c r="AZ2337" s="52"/>
      <c r="BA2337" s="27"/>
      <c r="BB2337" s="52"/>
      <c r="BC2337" s="55"/>
      <c r="BD2337" s="27"/>
      <c r="BE2337" s="58"/>
      <c r="BF2337" s="58"/>
      <c r="BG2337" s="58"/>
      <c r="BH2337" s="58"/>
    </row>
    <row r="2338" spans="1:60">
      <c r="A2338" s="52"/>
      <c r="B2338" s="27"/>
      <c r="C2338" s="27"/>
      <c r="D2338" s="27"/>
      <c r="E2338" s="27"/>
      <c r="F2338" s="27"/>
      <c r="G2338" s="56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  <c r="AX2338" s="57"/>
      <c r="AY2338" s="55"/>
      <c r="AZ2338" s="52"/>
      <c r="BA2338" s="27"/>
      <c r="BB2338" s="52"/>
      <c r="BC2338" s="55"/>
      <c r="BD2338" s="27"/>
      <c r="BE2338" s="58"/>
      <c r="BF2338" s="58"/>
      <c r="BG2338" s="58"/>
      <c r="BH2338" s="58"/>
    </row>
    <row r="2339" spans="1:60">
      <c r="A2339" s="52"/>
      <c r="B2339" s="27"/>
      <c r="C2339" s="27"/>
      <c r="D2339" s="27"/>
      <c r="E2339" s="27"/>
      <c r="F2339" s="27"/>
      <c r="G2339" s="56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  <c r="AX2339" s="57"/>
      <c r="AY2339" s="55"/>
      <c r="AZ2339" s="52"/>
      <c r="BA2339" s="27"/>
      <c r="BB2339" s="52"/>
      <c r="BC2339" s="55"/>
      <c r="BD2339" s="27"/>
      <c r="BE2339" s="58"/>
      <c r="BF2339" s="58"/>
      <c r="BG2339" s="58"/>
      <c r="BH2339" s="58"/>
    </row>
    <row r="2340" spans="1:60">
      <c r="A2340" s="52"/>
      <c r="B2340" s="27"/>
      <c r="C2340" s="27"/>
      <c r="D2340" s="27"/>
      <c r="E2340" s="27"/>
      <c r="F2340" s="27"/>
      <c r="G2340" s="56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  <c r="AX2340" s="57"/>
      <c r="AY2340" s="55"/>
      <c r="AZ2340" s="52"/>
      <c r="BA2340" s="27"/>
      <c r="BB2340" s="52"/>
      <c r="BC2340" s="55"/>
      <c r="BD2340" s="27"/>
      <c r="BE2340" s="58"/>
      <c r="BF2340" s="58"/>
      <c r="BG2340" s="58"/>
      <c r="BH2340" s="58"/>
    </row>
    <row r="2341" spans="1:60">
      <c r="A2341" s="52"/>
      <c r="B2341" s="27"/>
      <c r="C2341" s="27"/>
      <c r="D2341" s="27"/>
      <c r="E2341" s="27"/>
      <c r="F2341" s="27"/>
      <c r="G2341" s="56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57"/>
      <c r="AY2341" s="55"/>
      <c r="AZ2341" s="52"/>
      <c r="BA2341" s="27"/>
      <c r="BB2341" s="52"/>
      <c r="BC2341" s="55"/>
      <c r="BD2341" s="27"/>
      <c r="BE2341" s="58"/>
      <c r="BF2341" s="58"/>
      <c r="BG2341" s="58"/>
      <c r="BH2341" s="58"/>
    </row>
    <row r="2342" spans="1:60">
      <c r="A2342" s="52"/>
      <c r="B2342" s="27"/>
      <c r="C2342" s="27"/>
      <c r="D2342" s="27"/>
      <c r="E2342" s="27"/>
      <c r="F2342" s="27"/>
      <c r="G2342" s="56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  <c r="AX2342" s="57"/>
      <c r="AY2342" s="55"/>
      <c r="AZ2342" s="52"/>
      <c r="BA2342" s="27"/>
      <c r="BB2342" s="52"/>
      <c r="BC2342" s="55"/>
      <c r="BD2342" s="27"/>
      <c r="BE2342" s="58"/>
      <c r="BF2342" s="58"/>
      <c r="BG2342" s="58"/>
      <c r="BH2342" s="58"/>
    </row>
    <row r="2343" spans="1:60">
      <c r="A2343" s="52"/>
      <c r="B2343" s="27"/>
      <c r="C2343" s="27"/>
      <c r="D2343" s="27"/>
      <c r="E2343" s="27"/>
      <c r="F2343" s="27"/>
      <c r="G2343" s="56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  <c r="AW2343" s="27"/>
      <c r="AX2343" s="57"/>
      <c r="AY2343" s="55"/>
      <c r="AZ2343" s="52"/>
      <c r="BA2343" s="27"/>
      <c r="BB2343" s="52"/>
      <c r="BC2343" s="55"/>
      <c r="BD2343" s="27"/>
      <c r="BE2343" s="58"/>
      <c r="BF2343" s="58"/>
      <c r="BG2343" s="58"/>
      <c r="BH2343" s="58"/>
    </row>
    <row r="2344" spans="1:60">
      <c r="A2344" s="52"/>
      <c r="B2344" s="27"/>
      <c r="C2344" s="27"/>
      <c r="D2344" s="27"/>
      <c r="E2344" s="27"/>
      <c r="F2344" s="27"/>
      <c r="G2344" s="56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/>
      <c r="AT2344" s="27"/>
      <c r="AU2344" s="27"/>
      <c r="AV2344" s="27"/>
      <c r="AW2344" s="27"/>
      <c r="AX2344" s="57"/>
      <c r="AY2344" s="55"/>
      <c r="AZ2344" s="52"/>
      <c r="BA2344" s="27"/>
      <c r="BB2344" s="52"/>
      <c r="BC2344" s="55"/>
      <c r="BD2344" s="27"/>
      <c r="BE2344" s="58"/>
      <c r="BF2344" s="58"/>
      <c r="BG2344" s="58"/>
      <c r="BH2344" s="58"/>
    </row>
    <row r="2345" spans="1:60">
      <c r="A2345" s="52"/>
      <c r="B2345" s="27"/>
      <c r="C2345" s="27"/>
      <c r="D2345" s="27"/>
      <c r="E2345" s="27"/>
      <c r="F2345" s="27"/>
      <c r="G2345" s="56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  <c r="AW2345" s="27"/>
      <c r="AX2345" s="57"/>
      <c r="AY2345" s="55"/>
      <c r="AZ2345" s="52"/>
      <c r="BA2345" s="27"/>
      <c r="BB2345" s="52"/>
      <c r="BC2345" s="55"/>
      <c r="BD2345" s="27"/>
      <c r="BE2345" s="58"/>
      <c r="BF2345" s="58"/>
      <c r="BG2345" s="58"/>
      <c r="BH2345" s="58"/>
    </row>
    <row r="2346" spans="1:60">
      <c r="A2346" s="52"/>
      <c r="B2346" s="27"/>
      <c r="C2346" s="27"/>
      <c r="D2346" s="27"/>
      <c r="E2346" s="27"/>
      <c r="F2346" s="27"/>
      <c r="G2346" s="56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27"/>
      <c r="AR2346" s="27"/>
      <c r="AS2346" s="27"/>
      <c r="AT2346" s="27"/>
      <c r="AU2346" s="27"/>
      <c r="AV2346" s="27"/>
      <c r="AW2346" s="27"/>
      <c r="AX2346" s="57"/>
      <c r="AY2346" s="55"/>
      <c r="AZ2346" s="52"/>
      <c r="BA2346" s="27"/>
      <c r="BB2346" s="52"/>
      <c r="BC2346" s="55"/>
      <c r="BD2346" s="27"/>
      <c r="BE2346" s="58"/>
      <c r="BF2346" s="58"/>
      <c r="BG2346" s="58"/>
      <c r="BH2346" s="58"/>
    </row>
    <row r="2347" spans="1:60">
      <c r="A2347" s="52"/>
      <c r="B2347" s="27"/>
      <c r="C2347" s="27"/>
      <c r="D2347" s="27"/>
      <c r="E2347" s="27"/>
      <c r="F2347" s="27"/>
      <c r="G2347" s="56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  <c r="AW2347" s="27"/>
      <c r="AX2347" s="57"/>
      <c r="AY2347" s="55"/>
      <c r="AZ2347" s="52"/>
      <c r="BA2347" s="27"/>
      <c r="BB2347" s="52"/>
      <c r="BC2347" s="55"/>
      <c r="BD2347" s="27"/>
      <c r="BE2347" s="58"/>
      <c r="BF2347" s="58"/>
      <c r="BG2347" s="58"/>
      <c r="BH2347" s="58"/>
    </row>
    <row r="2348" spans="1:60">
      <c r="A2348" s="52"/>
      <c r="B2348" s="27"/>
      <c r="C2348" s="27"/>
      <c r="D2348" s="27"/>
      <c r="E2348" s="27"/>
      <c r="F2348" s="27"/>
      <c r="G2348" s="56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/>
      <c r="AT2348" s="27"/>
      <c r="AU2348" s="27"/>
      <c r="AV2348" s="27"/>
      <c r="AW2348" s="27"/>
      <c r="AX2348" s="57"/>
      <c r="AY2348" s="55"/>
      <c r="AZ2348" s="52"/>
      <c r="BA2348" s="27"/>
      <c r="BB2348" s="52"/>
      <c r="BC2348" s="55"/>
      <c r="BD2348" s="27"/>
      <c r="BE2348" s="58"/>
      <c r="BF2348" s="58"/>
      <c r="BG2348" s="58"/>
      <c r="BH2348" s="58"/>
    </row>
    <row r="2349" spans="1:60">
      <c r="A2349" s="52"/>
      <c r="B2349" s="27"/>
      <c r="C2349" s="27"/>
      <c r="D2349" s="27"/>
      <c r="E2349" s="27"/>
      <c r="F2349" s="27"/>
      <c r="G2349" s="56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27"/>
      <c r="AU2349" s="27"/>
      <c r="AV2349" s="27"/>
      <c r="AW2349" s="27"/>
      <c r="AX2349" s="57"/>
      <c r="AY2349" s="55"/>
      <c r="AZ2349" s="52"/>
      <c r="BA2349" s="27"/>
      <c r="BB2349" s="52"/>
      <c r="BC2349" s="55"/>
      <c r="BD2349" s="27"/>
      <c r="BE2349" s="58"/>
      <c r="BF2349" s="58"/>
      <c r="BG2349" s="58"/>
      <c r="BH2349" s="58"/>
    </row>
    <row r="2350" spans="1:60">
      <c r="A2350" s="52"/>
      <c r="B2350" s="27"/>
      <c r="C2350" s="27"/>
      <c r="D2350" s="27"/>
      <c r="E2350" s="27"/>
      <c r="F2350" s="27"/>
      <c r="G2350" s="56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  <c r="AX2350" s="57"/>
      <c r="AY2350" s="55"/>
      <c r="AZ2350" s="52"/>
      <c r="BA2350" s="27"/>
      <c r="BB2350" s="52"/>
      <c r="BC2350" s="55"/>
      <c r="BD2350" s="27"/>
      <c r="BE2350" s="58"/>
      <c r="BF2350" s="58"/>
      <c r="BG2350" s="58"/>
      <c r="BH2350" s="58"/>
    </row>
    <row r="2351" spans="1:60">
      <c r="A2351" s="52"/>
      <c r="B2351" s="27"/>
      <c r="C2351" s="27"/>
      <c r="D2351" s="27"/>
      <c r="E2351" s="27"/>
      <c r="F2351" s="27"/>
      <c r="G2351" s="56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  <c r="AW2351" s="27"/>
      <c r="AX2351" s="57"/>
      <c r="AY2351" s="55"/>
      <c r="AZ2351" s="52"/>
      <c r="BA2351" s="27"/>
      <c r="BB2351" s="52"/>
      <c r="BC2351" s="55"/>
      <c r="BD2351" s="27"/>
      <c r="BE2351" s="58"/>
      <c r="BF2351" s="58"/>
      <c r="BG2351" s="58"/>
      <c r="BH2351" s="58"/>
    </row>
    <row r="2352" spans="1:60">
      <c r="A2352" s="52"/>
      <c r="B2352" s="27"/>
      <c r="C2352" s="27"/>
      <c r="D2352" s="27"/>
      <c r="E2352" s="27"/>
      <c r="F2352" s="27"/>
      <c r="G2352" s="56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/>
      <c r="AW2352" s="27"/>
      <c r="AX2352" s="57"/>
      <c r="AY2352" s="55"/>
      <c r="AZ2352" s="52"/>
      <c r="BA2352" s="27"/>
      <c r="BB2352" s="52"/>
      <c r="BC2352" s="55"/>
      <c r="BD2352" s="27"/>
      <c r="BE2352" s="58"/>
      <c r="BF2352" s="58"/>
      <c r="BG2352" s="58"/>
      <c r="BH2352" s="58"/>
    </row>
    <row r="2353" spans="1:60">
      <c r="A2353" s="52"/>
      <c r="B2353" s="27"/>
      <c r="C2353" s="27"/>
      <c r="D2353" s="27"/>
      <c r="E2353" s="27"/>
      <c r="F2353" s="27"/>
      <c r="G2353" s="56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27"/>
      <c r="AX2353" s="57"/>
      <c r="AY2353" s="55"/>
      <c r="AZ2353" s="52"/>
      <c r="BA2353" s="27"/>
      <c r="BB2353" s="52"/>
      <c r="BC2353" s="55"/>
      <c r="BD2353" s="27"/>
      <c r="BE2353" s="58"/>
      <c r="BF2353" s="58"/>
      <c r="BG2353" s="58"/>
      <c r="BH2353" s="58"/>
    </row>
    <row r="2354" spans="1:60">
      <c r="A2354" s="52"/>
      <c r="B2354" s="27"/>
      <c r="C2354" s="27"/>
      <c r="D2354" s="27"/>
      <c r="E2354" s="27"/>
      <c r="F2354" s="27"/>
      <c r="G2354" s="56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27"/>
      <c r="AX2354" s="57"/>
      <c r="AY2354" s="55"/>
      <c r="AZ2354" s="52"/>
      <c r="BA2354" s="27"/>
      <c r="BB2354" s="52"/>
      <c r="BC2354" s="55"/>
      <c r="BD2354" s="27"/>
      <c r="BE2354" s="58"/>
      <c r="BF2354" s="58"/>
      <c r="BG2354" s="58"/>
      <c r="BH2354" s="58"/>
    </row>
    <row r="2355" spans="1:60">
      <c r="A2355" s="52"/>
      <c r="B2355" s="27"/>
      <c r="C2355" s="27"/>
      <c r="D2355" s="27"/>
      <c r="E2355" s="27"/>
      <c r="F2355" s="27"/>
      <c r="G2355" s="56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/>
      <c r="AR2355" s="27"/>
      <c r="AS2355" s="27"/>
      <c r="AT2355" s="27"/>
      <c r="AU2355" s="27"/>
      <c r="AV2355" s="27"/>
      <c r="AW2355" s="27"/>
      <c r="AX2355" s="57"/>
      <c r="AY2355" s="55"/>
      <c r="AZ2355" s="52"/>
      <c r="BA2355" s="27"/>
      <c r="BB2355" s="52"/>
      <c r="BC2355" s="55"/>
      <c r="BD2355" s="27"/>
      <c r="BE2355" s="58"/>
      <c r="BF2355" s="58"/>
      <c r="BG2355" s="58"/>
      <c r="BH2355" s="58"/>
    </row>
    <row r="2356" spans="1:60">
      <c r="A2356" s="52"/>
      <c r="B2356" s="27"/>
      <c r="C2356" s="27"/>
      <c r="D2356" s="27"/>
      <c r="E2356" s="27"/>
      <c r="F2356" s="27"/>
      <c r="G2356" s="56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27"/>
      <c r="AX2356" s="57"/>
      <c r="AY2356" s="55"/>
      <c r="AZ2356" s="52"/>
      <c r="BA2356" s="27"/>
      <c r="BB2356" s="52"/>
      <c r="BC2356" s="55"/>
      <c r="BD2356" s="27"/>
      <c r="BE2356" s="58"/>
      <c r="BF2356" s="58"/>
      <c r="BG2356" s="58"/>
      <c r="BH2356" s="58"/>
    </row>
    <row r="2357" spans="1:60">
      <c r="A2357" s="52"/>
      <c r="B2357" s="27"/>
      <c r="C2357" s="27"/>
      <c r="D2357" s="27"/>
      <c r="E2357" s="27"/>
      <c r="F2357" s="27"/>
      <c r="G2357" s="56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57"/>
      <c r="AY2357" s="55"/>
      <c r="AZ2357" s="52"/>
      <c r="BA2357" s="27"/>
      <c r="BB2357" s="52"/>
      <c r="BC2357" s="55"/>
      <c r="BD2357" s="27"/>
      <c r="BE2357" s="58"/>
      <c r="BF2357" s="58"/>
      <c r="BG2357" s="58"/>
      <c r="BH2357" s="58"/>
    </row>
    <row r="2358" spans="1:60">
      <c r="A2358" s="52"/>
      <c r="B2358" s="27"/>
      <c r="C2358" s="27"/>
      <c r="D2358" s="27"/>
      <c r="E2358" s="27"/>
      <c r="F2358" s="27"/>
      <c r="G2358" s="56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57"/>
      <c r="AY2358" s="55"/>
      <c r="AZ2358" s="52"/>
      <c r="BA2358" s="27"/>
      <c r="BB2358" s="52"/>
      <c r="BC2358" s="55"/>
      <c r="BD2358" s="27"/>
      <c r="BE2358" s="58"/>
      <c r="BF2358" s="58"/>
      <c r="BG2358" s="58"/>
      <c r="BH2358" s="58"/>
    </row>
    <row r="2359" spans="1:60">
      <c r="A2359" s="52"/>
      <c r="B2359" s="27"/>
      <c r="C2359" s="27"/>
      <c r="D2359" s="27"/>
      <c r="E2359" s="27"/>
      <c r="F2359" s="27"/>
      <c r="G2359" s="56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  <c r="AX2359" s="57"/>
      <c r="AY2359" s="55"/>
      <c r="AZ2359" s="52"/>
      <c r="BA2359" s="27"/>
      <c r="BB2359" s="52"/>
      <c r="BC2359" s="55"/>
      <c r="BD2359" s="27"/>
      <c r="BE2359" s="58"/>
      <c r="BF2359" s="58"/>
      <c r="BG2359" s="58"/>
      <c r="BH2359" s="58"/>
    </row>
    <row r="2360" spans="1:60">
      <c r="A2360" s="52"/>
      <c r="B2360" s="27"/>
      <c r="C2360" s="27"/>
      <c r="D2360" s="27"/>
      <c r="E2360" s="27"/>
      <c r="F2360" s="27"/>
      <c r="G2360" s="56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  <c r="AX2360" s="57"/>
      <c r="AY2360" s="55"/>
      <c r="AZ2360" s="52"/>
      <c r="BA2360" s="27"/>
      <c r="BB2360" s="52"/>
      <c r="BC2360" s="55"/>
      <c r="BD2360" s="27"/>
      <c r="BE2360" s="58"/>
      <c r="BF2360" s="58"/>
      <c r="BG2360" s="58"/>
      <c r="BH2360" s="58"/>
    </row>
    <row r="2361" spans="1:60">
      <c r="A2361" s="52"/>
      <c r="B2361" s="27"/>
      <c r="C2361" s="27"/>
      <c r="D2361" s="27"/>
      <c r="E2361" s="27"/>
      <c r="F2361" s="27"/>
      <c r="G2361" s="56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M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  <c r="AX2361" s="57"/>
      <c r="AY2361" s="55"/>
      <c r="AZ2361" s="52"/>
      <c r="BA2361" s="27"/>
      <c r="BB2361" s="52"/>
      <c r="BC2361" s="55"/>
      <c r="BD2361" s="27"/>
      <c r="BE2361" s="58"/>
      <c r="BF2361" s="58"/>
      <c r="BG2361" s="58"/>
      <c r="BH2361" s="58"/>
    </row>
    <row r="2362" spans="1:60">
      <c r="A2362" s="52"/>
      <c r="B2362" s="27"/>
      <c r="C2362" s="27"/>
      <c r="D2362" s="27"/>
      <c r="E2362" s="27"/>
      <c r="F2362" s="27"/>
      <c r="G2362" s="56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  <c r="AX2362" s="57"/>
      <c r="AY2362" s="55"/>
      <c r="AZ2362" s="52"/>
      <c r="BA2362" s="27"/>
      <c r="BB2362" s="52"/>
      <c r="BC2362" s="55"/>
      <c r="BD2362" s="27"/>
      <c r="BE2362" s="58"/>
      <c r="BF2362" s="58"/>
      <c r="BG2362" s="58"/>
      <c r="BH2362" s="58"/>
    </row>
    <row r="2363" spans="1:60">
      <c r="A2363" s="52"/>
      <c r="B2363" s="27"/>
      <c r="C2363" s="27"/>
      <c r="D2363" s="27"/>
      <c r="E2363" s="27"/>
      <c r="F2363" s="27"/>
      <c r="G2363" s="56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  <c r="AX2363" s="57"/>
      <c r="AY2363" s="55"/>
      <c r="AZ2363" s="52"/>
      <c r="BA2363" s="27"/>
      <c r="BB2363" s="52"/>
      <c r="BC2363" s="55"/>
      <c r="BD2363" s="27"/>
      <c r="BE2363" s="58"/>
      <c r="BF2363" s="58"/>
      <c r="BG2363" s="58"/>
      <c r="BH2363" s="58"/>
    </row>
    <row r="2364" spans="1:60">
      <c r="A2364" s="52"/>
      <c r="B2364" s="27"/>
      <c r="C2364" s="27"/>
      <c r="D2364" s="27"/>
      <c r="E2364" s="27"/>
      <c r="F2364" s="27"/>
      <c r="G2364" s="56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  <c r="AX2364" s="57"/>
      <c r="AY2364" s="55"/>
      <c r="AZ2364" s="52"/>
      <c r="BA2364" s="27"/>
      <c r="BB2364" s="52"/>
      <c r="BC2364" s="55"/>
      <c r="BD2364" s="27"/>
      <c r="BE2364" s="58"/>
      <c r="BF2364" s="58"/>
      <c r="BG2364" s="58"/>
      <c r="BH2364" s="58"/>
    </row>
    <row r="2365" spans="1:60">
      <c r="A2365" s="52"/>
      <c r="B2365" s="27"/>
      <c r="C2365" s="27"/>
      <c r="D2365" s="27"/>
      <c r="E2365" s="27"/>
      <c r="F2365" s="27"/>
      <c r="G2365" s="56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  <c r="AX2365" s="57"/>
      <c r="AY2365" s="55"/>
      <c r="AZ2365" s="52"/>
      <c r="BA2365" s="27"/>
      <c r="BB2365" s="52"/>
      <c r="BC2365" s="55"/>
      <c r="BD2365" s="27"/>
      <c r="BE2365" s="58"/>
      <c r="BF2365" s="58"/>
      <c r="BG2365" s="58"/>
      <c r="BH2365" s="58"/>
    </row>
    <row r="2366" spans="1:60">
      <c r="A2366" s="52"/>
      <c r="B2366" s="27"/>
      <c r="C2366" s="27"/>
      <c r="D2366" s="27"/>
      <c r="E2366" s="27"/>
      <c r="F2366" s="27"/>
      <c r="G2366" s="56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  <c r="AX2366" s="57"/>
      <c r="AY2366" s="55"/>
      <c r="AZ2366" s="52"/>
      <c r="BA2366" s="27"/>
      <c r="BB2366" s="52"/>
      <c r="BC2366" s="55"/>
      <c r="BD2366" s="27"/>
      <c r="BE2366" s="58"/>
      <c r="BF2366" s="58"/>
      <c r="BG2366" s="58"/>
      <c r="BH2366" s="58"/>
    </row>
    <row r="2367" spans="1:60">
      <c r="A2367" s="52"/>
      <c r="B2367" s="27"/>
      <c r="C2367" s="27"/>
      <c r="D2367" s="27"/>
      <c r="E2367" s="27"/>
      <c r="F2367" s="27"/>
      <c r="G2367" s="56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57"/>
      <c r="AY2367" s="55"/>
      <c r="AZ2367" s="52"/>
      <c r="BA2367" s="27"/>
      <c r="BB2367" s="52"/>
      <c r="BC2367" s="55"/>
      <c r="BD2367" s="27"/>
      <c r="BE2367" s="58"/>
      <c r="BF2367" s="58"/>
      <c r="BG2367" s="58"/>
      <c r="BH2367" s="58"/>
    </row>
    <row r="2368" spans="1:60">
      <c r="A2368" s="52"/>
      <c r="B2368" s="27"/>
      <c r="C2368" s="27"/>
      <c r="D2368" s="27"/>
      <c r="E2368" s="27"/>
      <c r="F2368" s="27"/>
      <c r="G2368" s="56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57"/>
      <c r="AY2368" s="55"/>
      <c r="AZ2368" s="52"/>
      <c r="BA2368" s="27"/>
      <c r="BB2368" s="52"/>
      <c r="BC2368" s="55"/>
      <c r="BD2368" s="27"/>
      <c r="BE2368" s="58"/>
      <c r="BF2368" s="58"/>
      <c r="BG2368" s="58"/>
      <c r="BH2368" s="58"/>
    </row>
    <row r="2369" spans="1:60">
      <c r="A2369" s="52"/>
      <c r="B2369" s="27"/>
      <c r="C2369" s="27"/>
      <c r="D2369" s="27"/>
      <c r="E2369" s="27"/>
      <c r="F2369" s="27"/>
      <c r="G2369" s="56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  <c r="AX2369" s="57"/>
      <c r="AY2369" s="55"/>
      <c r="AZ2369" s="52"/>
      <c r="BA2369" s="27"/>
      <c r="BB2369" s="52"/>
      <c r="BC2369" s="55"/>
      <c r="BD2369" s="27"/>
      <c r="BE2369" s="58"/>
      <c r="BF2369" s="58"/>
      <c r="BG2369" s="58"/>
      <c r="BH2369" s="58"/>
    </row>
    <row r="2370" spans="1:60">
      <c r="A2370" s="52"/>
      <c r="B2370" s="27"/>
      <c r="C2370" s="27"/>
      <c r="D2370" s="27"/>
      <c r="E2370" s="27"/>
      <c r="F2370" s="27"/>
      <c r="G2370" s="56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57"/>
      <c r="AY2370" s="55"/>
      <c r="AZ2370" s="52"/>
      <c r="BA2370" s="27"/>
      <c r="BB2370" s="52"/>
      <c r="BC2370" s="55"/>
      <c r="BD2370" s="27"/>
      <c r="BE2370" s="58"/>
      <c r="BF2370" s="58"/>
      <c r="BG2370" s="58"/>
      <c r="BH2370" s="58"/>
    </row>
    <row r="2371" spans="1:60">
      <c r="A2371" s="52"/>
      <c r="B2371" s="27"/>
      <c r="C2371" s="27"/>
      <c r="D2371" s="27"/>
      <c r="E2371" s="27"/>
      <c r="F2371" s="27"/>
      <c r="G2371" s="56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  <c r="AX2371" s="57"/>
      <c r="AY2371" s="55"/>
      <c r="AZ2371" s="52"/>
      <c r="BA2371" s="27"/>
      <c r="BB2371" s="52"/>
      <c r="BC2371" s="55"/>
      <c r="BD2371" s="27"/>
      <c r="BE2371" s="58"/>
      <c r="BF2371" s="58"/>
      <c r="BG2371" s="58"/>
      <c r="BH2371" s="58"/>
    </row>
    <row r="2372" spans="1:60">
      <c r="A2372" s="52"/>
      <c r="B2372" s="27"/>
      <c r="C2372" s="27"/>
      <c r="D2372" s="27"/>
      <c r="E2372" s="27"/>
      <c r="F2372" s="27"/>
      <c r="G2372" s="56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57"/>
      <c r="AY2372" s="55"/>
      <c r="AZ2372" s="52"/>
      <c r="BA2372" s="27"/>
      <c r="BB2372" s="52"/>
      <c r="BC2372" s="55"/>
      <c r="BD2372" s="27"/>
      <c r="BE2372" s="58"/>
      <c r="BF2372" s="58"/>
      <c r="BG2372" s="58"/>
      <c r="BH2372" s="58"/>
    </row>
    <row r="2373" spans="1:60">
      <c r="A2373" s="52"/>
      <c r="B2373" s="27"/>
      <c r="C2373" s="27"/>
      <c r="D2373" s="27"/>
      <c r="E2373" s="27"/>
      <c r="F2373" s="27"/>
      <c r="G2373" s="56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  <c r="AX2373" s="57"/>
      <c r="AY2373" s="55"/>
      <c r="AZ2373" s="52"/>
      <c r="BA2373" s="27"/>
      <c r="BB2373" s="52"/>
      <c r="BC2373" s="55"/>
      <c r="BD2373" s="27"/>
      <c r="BE2373" s="58"/>
      <c r="BF2373" s="58"/>
      <c r="BG2373" s="58"/>
      <c r="BH2373" s="58"/>
    </row>
    <row r="2374" spans="1:60">
      <c r="A2374" s="52"/>
      <c r="B2374" s="27"/>
      <c r="C2374" s="27"/>
      <c r="D2374" s="27"/>
      <c r="E2374" s="27"/>
      <c r="F2374" s="27"/>
      <c r="G2374" s="56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  <c r="AN2374" s="27"/>
      <c r="AO2374" s="27"/>
      <c r="AP2374" s="27"/>
      <c r="AQ2374" s="27"/>
      <c r="AR2374" s="27"/>
      <c r="AS2374" s="27"/>
      <c r="AT2374" s="27"/>
      <c r="AU2374" s="27"/>
      <c r="AV2374" s="27"/>
      <c r="AW2374" s="27"/>
      <c r="AX2374" s="57"/>
      <c r="AY2374" s="55"/>
      <c r="AZ2374" s="52"/>
      <c r="BA2374" s="27"/>
      <c r="BB2374" s="52"/>
      <c r="BC2374" s="55"/>
      <c r="BD2374" s="27"/>
      <c r="BE2374" s="58"/>
      <c r="BF2374" s="58"/>
      <c r="BG2374" s="58"/>
      <c r="BH2374" s="58"/>
    </row>
    <row r="2375" spans="1:60">
      <c r="A2375" s="52"/>
      <c r="B2375" s="27"/>
      <c r="C2375" s="27"/>
      <c r="D2375" s="27"/>
      <c r="E2375" s="27"/>
      <c r="F2375" s="27"/>
      <c r="G2375" s="56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  <c r="AX2375" s="57"/>
      <c r="AY2375" s="55"/>
      <c r="AZ2375" s="52"/>
      <c r="BA2375" s="27"/>
      <c r="BB2375" s="52"/>
      <c r="BC2375" s="55"/>
      <c r="BD2375" s="27"/>
      <c r="BE2375" s="58"/>
      <c r="BF2375" s="58"/>
      <c r="BG2375" s="58"/>
      <c r="BH2375" s="58"/>
    </row>
    <row r="2376" spans="1:60">
      <c r="A2376" s="52"/>
      <c r="B2376" s="27"/>
      <c r="C2376" s="27"/>
      <c r="D2376" s="27"/>
      <c r="E2376" s="27"/>
      <c r="F2376" s="27"/>
      <c r="G2376" s="56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  <c r="AX2376" s="57"/>
      <c r="AY2376" s="55"/>
      <c r="AZ2376" s="52"/>
      <c r="BA2376" s="27"/>
      <c r="BB2376" s="52"/>
      <c r="BC2376" s="55"/>
      <c r="BD2376" s="27"/>
      <c r="BE2376" s="58"/>
      <c r="BF2376" s="58"/>
      <c r="BG2376" s="58"/>
      <c r="BH2376" s="58"/>
    </row>
    <row r="2377" spans="1:60">
      <c r="A2377" s="52"/>
      <c r="B2377" s="27"/>
      <c r="C2377" s="27"/>
      <c r="D2377" s="27"/>
      <c r="E2377" s="27"/>
      <c r="F2377" s="27"/>
      <c r="G2377" s="56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  <c r="AW2377" s="27"/>
      <c r="AX2377" s="57"/>
      <c r="AY2377" s="55"/>
      <c r="AZ2377" s="52"/>
      <c r="BA2377" s="27"/>
      <c r="BB2377" s="52"/>
      <c r="BC2377" s="55"/>
      <c r="BD2377" s="27"/>
      <c r="BE2377" s="58"/>
      <c r="BF2377" s="58"/>
      <c r="BG2377" s="58"/>
      <c r="BH2377" s="58"/>
    </row>
    <row r="2378" spans="1:60">
      <c r="A2378" s="52"/>
      <c r="B2378" s="27"/>
      <c r="C2378" s="27"/>
      <c r="D2378" s="27"/>
      <c r="E2378" s="27"/>
      <c r="F2378" s="27"/>
      <c r="G2378" s="56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57"/>
      <c r="AY2378" s="55"/>
      <c r="AZ2378" s="52"/>
      <c r="BA2378" s="27"/>
      <c r="BB2378" s="52"/>
      <c r="BC2378" s="55"/>
      <c r="BD2378" s="27"/>
      <c r="BE2378" s="58"/>
      <c r="BF2378" s="58"/>
      <c r="BG2378" s="58"/>
      <c r="BH2378" s="58"/>
    </row>
    <row r="2379" spans="1:60">
      <c r="A2379" s="52"/>
      <c r="B2379" s="27"/>
      <c r="C2379" s="27"/>
      <c r="D2379" s="27"/>
      <c r="E2379" s="27"/>
      <c r="F2379" s="27"/>
      <c r="G2379" s="56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  <c r="AX2379" s="57"/>
      <c r="AY2379" s="55"/>
      <c r="AZ2379" s="52"/>
      <c r="BA2379" s="27"/>
      <c r="BB2379" s="52"/>
      <c r="BC2379" s="55"/>
      <c r="BD2379" s="27"/>
      <c r="BE2379" s="58"/>
      <c r="BF2379" s="58"/>
      <c r="BG2379" s="58"/>
      <c r="BH2379" s="58"/>
    </row>
    <row r="2380" spans="1:60">
      <c r="A2380" s="52"/>
      <c r="B2380" s="27"/>
      <c r="C2380" s="27"/>
      <c r="D2380" s="27"/>
      <c r="E2380" s="27"/>
      <c r="F2380" s="27"/>
      <c r="G2380" s="56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  <c r="AX2380" s="57"/>
      <c r="AY2380" s="55"/>
      <c r="AZ2380" s="52"/>
      <c r="BA2380" s="27"/>
      <c r="BB2380" s="52"/>
      <c r="BC2380" s="55"/>
      <c r="BD2380" s="27"/>
      <c r="BE2380" s="58"/>
      <c r="BF2380" s="58"/>
      <c r="BG2380" s="58"/>
      <c r="BH2380" s="58"/>
    </row>
    <row r="2381" spans="1:60">
      <c r="A2381" s="52"/>
      <c r="B2381" s="27"/>
      <c r="C2381" s="27"/>
      <c r="D2381" s="27"/>
      <c r="E2381" s="27"/>
      <c r="F2381" s="27"/>
      <c r="G2381" s="56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  <c r="AX2381" s="57"/>
      <c r="AY2381" s="55"/>
      <c r="AZ2381" s="52"/>
      <c r="BA2381" s="27"/>
      <c r="BB2381" s="52"/>
      <c r="BC2381" s="55"/>
      <c r="BD2381" s="27"/>
      <c r="BE2381" s="58"/>
      <c r="BF2381" s="58"/>
      <c r="BG2381" s="58"/>
      <c r="BH2381" s="58"/>
    </row>
    <row r="2382" spans="1:60">
      <c r="A2382" s="52"/>
      <c r="B2382" s="27"/>
      <c r="C2382" s="27"/>
      <c r="D2382" s="27"/>
      <c r="E2382" s="27"/>
      <c r="F2382" s="27"/>
      <c r="G2382" s="56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7"/>
      <c r="AU2382" s="27"/>
      <c r="AV2382" s="27"/>
      <c r="AW2382" s="27"/>
      <c r="AX2382" s="57"/>
      <c r="AY2382" s="55"/>
      <c r="AZ2382" s="52"/>
      <c r="BA2382" s="27"/>
      <c r="BB2382" s="52"/>
      <c r="BC2382" s="55"/>
      <c r="BD2382" s="27"/>
      <c r="BE2382" s="58"/>
      <c r="BF2382" s="58"/>
      <c r="BG2382" s="58"/>
      <c r="BH2382" s="58"/>
    </row>
    <row r="2383" spans="1:60">
      <c r="A2383" s="52"/>
      <c r="B2383" s="27"/>
      <c r="C2383" s="27"/>
      <c r="D2383" s="27"/>
      <c r="E2383" s="27"/>
      <c r="F2383" s="27"/>
      <c r="G2383" s="56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/>
      <c r="AT2383" s="27"/>
      <c r="AU2383" s="27"/>
      <c r="AV2383" s="27"/>
      <c r="AW2383" s="27"/>
      <c r="AX2383" s="57"/>
      <c r="AY2383" s="55"/>
      <c r="AZ2383" s="52"/>
      <c r="BA2383" s="27"/>
      <c r="BB2383" s="52"/>
      <c r="BC2383" s="55"/>
      <c r="BD2383" s="27"/>
      <c r="BE2383" s="58"/>
      <c r="BF2383" s="58"/>
      <c r="BG2383" s="58"/>
      <c r="BH2383" s="58"/>
    </row>
    <row r="2384" spans="1:60">
      <c r="A2384" s="52"/>
      <c r="B2384" s="27"/>
      <c r="C2384" s="27"/>
      <c r="D2384" s="27"/>
      <c r="E2384" s="27"/>
      <c r="F2384" s="27"/>
      <c r="G2384" s="56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7"/>
      <c r="AP2384" s="27"/>
      <c r="AQ2384" s="27"/>
      <c r="AR2384" s="27"/>
      <c r="AS2384" s="27"/>
      <c r="AT2384" s="27"/>
      <c r="AU2384" s="27"/>
      <c r="AV2384" s="27"/>
      <c r="AW2384" s="27"/>
      <c r="AX2384" s="57"/>
      <c r="AY2384" s="55"/>
      <c r="AZ2384" s="52"/>
      <c r="BA2384" s="27"/>
      <c r="BB2384" s="52"/>
      <c r="BC2384" s="55"/>
      <c r="BD2384" s="27"/>
      <c r="BE2384" s="58"/>
      <c r="BF2384" s="58"/>
      <c r="BG2384" s="58"/>
      <c r="BH2384" s="58"/>
    </row>
    <row r="2385" spans="1:60">
      <c r="A2385" s="52"/>
      <c r="B2385" s="27"/>
      <c r="C2385" s="27"/>
      <c r="D2385" s="27"/>
      <c r="E2385" s="27"/>
      <c r="F2385" s="27"/>
      <c r="G2385" s="56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57"/>
      <c r="AY2385" s="55"/>
      <c r="AZ2385" s="52"/>
      <c r="BA2385" s="27"/>
      <c r="BB2385" s="52"/>
      <c r="BC2385" s="55"/>
      <c r="BD2385" s="27"/>
      <c r="BE2385" s="58"/>
      <c r="BF2385" s="58"/>
      <c r="BG2385" s="58"/>
      <c r="BH2385" s="58"/>
    </row>
    <row r="2386" spans="1:60">
      <c r="A2386" s="52"/>
      <c r="B2386" s="27"/>
      <c r="C2386" s="27"/>
      <c r="D2386" s="27"/>
      <c r="E2386" s="27"/>
      <c r="F2386" s="27"/>
      <c r="G2386" s="56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57"/>
      <c r="AY2386" s="55"/>
      <c r="AZ2386" s="52"/>
      <c r="BA2386" s="27"/>
      <c r="BB2386" s="52"/>
      <c r="BC2386" s="55"/>
      <c r="BD2386" s="27"/>
      <c r="BE2386" s="58"/>
      <c r="BF2386" s="58"/>
      <c r="BG2386" s="58"/>
      <c r="BH2386" s="58"/>
    </row>
    <row r="2387" spans="1:60">
      <c r="A2387" s="52"/>
      <c r="B2387" s="27"/>
      <c r="C2387" s="27"/>
      <c r="D2387" s="27"/>
      <c r="E2387" s="27"/>
      <c r="F2387" s="27"/>
      <c r="G2387" s="56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57"/>
      <c r="AY2387" s="55"/>
      <c r="AZ2387" s="52"/>
      <c r="BA2387" s="27"/>
      <c r="BB2387" s="52"/>
      <c r="BC2387" s="55"/>
      <c r="BD2387" s="27"/>
      <c r="BE2387" s="58"/>
      <c r="BF2387" s="58"/>
      <c r="BG2387" s="58"/>
      <c r="BH2387" s="58"/>
    </row>
    <row r="2388" spans="1:60">
      <c r="A2388" s="52"/>
      <c r="B2388" s="27"/>
      <c r="C2388" s="27"/>
      <c r="D2388" s="27"/>
      <c r="E2388" s="27"/>
      <c r="F2388" s="27"/>
      <c r="G2388" s="56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/>
      <c r="AW2388" s="27"/>
      <c r="AX2388" s="57"/>
      <c r="AY2388" s="55"/>
      <c r="AZ2388" s="52"/>
      <c r="BA2388" s="27"/>
      <c r="BB2388" s="52"/>
      <c r="BC2388" s="55"/>
      <c r="BD2388" s="27"/>
      <c r="BE2388" s="58"/>
      <c r="BF2388" s="58"/>
      <c r="BG2388" s="58"/>
      <c r="BH2388" s="58"/>
    </row>
    <row r="2389" spans="1:60">
      <c r="A2389" s="52"/>
      <c r="B2389" s="27"/>
      <c r="C2389" s="27"/>
      <c r="D2389" s="27"/>
      <c r="E2389" s="27"/>
      <c r="F2389" s="27"/>
      <c r="G2389" s="56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  <c r="AN2389" s="27"/>
      <c r="AO2389" s="27"/>
      <c r="AP2389" s="27"/>
      <c r="AQ2389" s="27"/>
      <c r="AR2389" s="27"/>
      <c r="AS2389" s="27"/>
      <c r="AT2389" s="27"/>
      <c r="AU2389" s="27"/>
      <c r="AV2389" s="27"/>
      <c r="AW2389" s="27"/>
      <c r="AX2389" s="57"/>
      <c r="AY2389" s="55"/>
      <c r="AZ2389" s="52"/>
      <c r="BA2389" s="27"/>
      <c r="BB2389" s="52"/>
      <c r="BC2389" s="55"/>
      <c r="BD2389" s="27"/>
      <c r="BE2389" s="58"/>
      <c r="BF2389" s="58"/>
      <c r="BG2389" s="58"/>
      <c r="BH2389" s="58"/>
    </row>
    <row r="2390" spans="1:60">
      <c r="A2390" s="52"/>
      <c r="B2390" s="27"/>
      <c r="C2390" s="27"/>
      <c r="D2390" s="27"/>
      <c r="E2390" s="27"/>
      <c r="F2390" s="27"/>
      <c r="G2390" s="56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  <c r="AN2390" s="27"/>
      <c r="AO2390" s="27"/>
      <c r="AP2390" s="27"/>
      <c r="AQ2390" s="27"/>
      <c r="AR2390" s="27"/>
      <c r="AS2390" s="27"/>
      <c r="AT2390" s="27"/>
      <c r="AU2390" s="27"/>
      <c r="AV2390" s="27"/>
      <c r="AW2390" s="27"/>
      <c r="AX2390" s="57"/>
      <c r="AY2390" s="55"/>
      <c r="AZ2390" s="52"/>
      <c r="BA2390" s="27"/>
      <c r="BB2390" s="52"/>
      <c r="BC2390" s="55"/>
      <c r="BD2390" s="27"/>
      <c r="BE2390" s="58"/>
      <c r="BF2390" s="58"/>
      <c r="BG2390" s="58"/>
      <c r="BH2390" s="58"/>
    </row>
    <row r="2391" spans="1:60">
      <c r="A2391" s="52"/>
      <c r="B2391" s="27"/>
      <c r="C2391" s="27"/>
      <c r="D2391" s="27"/>
      <c r="E2391" s="27"/>
      <c r="F2391" s="27"/>
      <c r="G2391" s="56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  <c r="AW2391" s="27"/>
      <c r="AX2391" s="57"/>
      <c r="AY2391" s="55"/>
      <c r="AZ2391" s="52"/>
      <c r="BA2391" s="27"/>
      <c r="BB2391" s="52"/>
      <c r="BC2391" s="55"/>
      <c r="BD2391" s="27"/>
      <c r="BE2391" s="58"/>
      <c r="BF2391" s="58"/>
      <c r="BG2391" s="58"/>
      <c r="BH2391" s="58"/>
    </row>
    <row r="2392" spans="1:60">
      <c r="A2392" s="52"/>
      <c r="B2392" s="27"/>
      <c r="C2392" s="27"/>
      <c r="D2392" s="27"/>
      <c r="E2392" s="27"/>
      <c r="F2392" s="27"/>
      <c r="G2392" s="56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  <c r="AN2392" s="27"/>
      <c r="AO2392" s="27"/>
      <c r="AP2392" s="27"/>
      <c r="AQ2392" s="27"/>
      <c r="AR2392" s="27"/>
      <c r="AS2392" s="27"/>
      <c r="AT2392" s="27"/>
      <c r="AU2392" s="27"/>
      <c r="AV2392" s="27"/>
      <c r="AW2392" s="27"/>
      <c r="AX2392" s="57"/>
      <c r="AY2392" s="55"/>
      <c r="AZ2392" s="52"/>
      <c r="BA2392" s="27"/>
      <c r="BB2392" s="52"/>
      <c r="BC2392" s="55"/>
      <c r="BD2392" s="27"/>
      <c r="BE2392" s="58"/>
      <c r="BF2392" s="58"/>
      <c r="BG2392" s="58"/>
      <c r="BH2392" s="58"/>
    </row>
    <row r="2393" spans="1:60">
      <c r="A2393" s="52"/>
      <c r="B2393" s="27"/>
      <c r="C2393" s="27"/>
      <c r="D2393" s="27"/>
      <c r="E2393" s="27"/>
      <c r="F2393" s="27"/>
      <c r="G2393" s="56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7"/>
      <c r="AS2393" s="27"/>
      <c r="AT2393" s="27"/>
      <c r="AU2393" s="27"/>
      <c r="AV2393" s="27"/>
      <c r="AW2393" s="27"/>
      <c r="AX2393" s="57"/>
      <c r="AY2393" s="55"/>
      <c r="AZ2393" s="52"/>
      <c r="BA2393" s="27"/>
      <c r="BB2393" s="52"/>
      <c r="BC2393" s="55"/>
      <c r="BD2393" s="27"/>
      <c r="BE2393" s="58"/>
      <c r="BF2393" s="58"/>
      <c r="BG2393" s="58"/>
      <c r="BH2393" s="58"/>
    </row>
    <row r="2394" spans="1:60">
      <c r="A2394" s="52"/>
      <c r="B2394" s="27"/>
      <c r="C2394" s="27"/>
      <c r="D2394" s="27"/>
      <c r="E2394" s="27"/>
      <c r="F2394" s="27"/>
      <c r="G2394" s="56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57"/>
      <c r="AY2394" s="55"/>
      <c r="AZ2394" s="52"/>
      <c r="BA2394" s="27"/>
      <c r="BB2394" s="52"/>
      <c r="BC2394" s="55"/>
      <c r="BD2394" s="27"/>
      <c r="BE2394" s="58"/>
      <c r="BF2394" s="58"/>
      <c r="BG2394" s="58"/>
      <c r="BH2394" s="58"/>
    </row>
    <row r="2395" spans="1:60">
      <c r="A2395" s="52"/>
      <c r="B2395" s="27"/>
      <c r="C2395" s="27"/>
      <c r="D2395" s="27"/>
      <c r="E2395" s="27"/>
      <c r="F2395" s="27"/>
      <c r="G2395" s="56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57"/>
      <c r="AY2395" s="55"/>
      <c r="AZ2395" s="52"/>
      <c r="BA2395" s="27"/>
      <c r="BB2395" s="52"/>
      <c r="BC2395" s="55"/>
      <c r="BD2395" s="27"/>
      <c r="BE2395" s="58"/>
      <c r="BF2395" s="58"/>
      <c r="BG2395" s="58"/>
      <c r="BH2395" s="58"/>
    </row>
    <row r="2396" spans="1:60">
      <c r="A2396" s="52"/>
      <c r="B2396" s="27"/>
      <c r="C2396" s="27"/>
      <c r="D2396" s="27"/>
      <c r="E2396" s="27"/>
      <c r="F2396" s="27"/>
      <c r="G2396" s="56"/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  <c r="AN2396" s="27"/>
      <c r="AO2396" s="27"/>
      <c r="AP2396" s="27"/>
      <c r="AQ2396" s="27"/>
      <c r="AR2396" s="27"/>
      <c r="AS2396" s="27"/>
      <c r="AT2396" s="27"/>
      <c r="AU2396" s="27"/>
      <c r="AV2396" s="27"/>
      <c r="AW2396" s="27"/>
      <c r="AX2396" s="57"/>
      <c r="AY2396" s="55"/>
      <c r="AZ2396" s="52"/>
      <c r="BA2396" s="27"/>
      <c r="BB2396" s="52"/>
      <c r="BC2396" s="55"/>
      <c r="BD2396" s="27"/>
      <c r="BE2396" s="58"/>
      <c r="BF2396" s="58"/>
      <c r="BG2396" s="58"/>
      <c r="BH2396" s="58"/>
    </row>
    <row r="2397" spans="1:60">
      <c r="A2397" s="52"/>
      <c r="B2397" s="27"/>
      <c r="C2397" s="27"/>
      <c r="D2397" s="27"/>
      <c r="E2397" s="27"/>
      <c r="F2397" s="27"/>
      <c r="G2397" s="56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  <c r="AX2397" s="57"/>
      <c r="AY2397" s="55"/>
      <c r="AZ2397" s="52"/>
      <c r="BA2397" s="27"/>
      <c r="BB2397" s="52"/>
      <c r="BC2397" s="55"/>
      <c r="BD2397" s="27"/>
      <c r="BE2397" s="58"/>
      <c r="BF2397" s="58"/>
      <c r="BG2397" s="58"/>
      <c r="BH2397" s="58"/>
    </row>
    <row r="2398" spans="1:60">
      <c r="A2398" s="52"/>
      <c r="B2398" s="27"/>
      <c r="C2398" s="27"/>
      <c r="D2398" s="27"/>
      <c r="E2398" s="27"/>
      <c r="F2398" s="27"/>
      <c r="G2398" s="56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  <c r="AX2398" s="57"/>
      <c r="AY2398" s="55"/>
      <c r="AZ2398" s="52"/>
      <c r="BA2398" s="27"/>
      <c r="BB2398" s="52"/>
      <c r="BC2398" s="55"/>
      <c r="BD2398" s="27"/>
      <c r="BE2398" s="58"/>
      <c r="BF2398" s="58"/>
      <c r="BG2398" s="58"/>
      <c r="BH2398" s="58"/>
    </row>
    <row r="2399" spans="1:60">
      <c r="A2399" s="52"/>
      <c r="B2399" s="27"/>
      <c r="C2399" s="27"/>
      <c r="D2399" s="27"/>
      <c r="E2399" s="27"/>
      <c r="F2399" s="27"/>
      <c r="G2399" s="56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27"/>
      <c r="AQ2399" s="27"/>
      <c r="AR2399" s="27"/>
      <c r="AS2399" s="27"/>
      <c r="AT2399" s="27"/>
      <c r="AU2399" s="27"/>
      <c r="AV2399" s="27"/>
      <c r="AW2399" s="27"/>
      <c r="AX2399" s="57"/>
      <c r="AY2399" s="55"/>
      <c r="AZ2399" s="52"/>
      <c r="BA2399" s="27"/>
      <c r="BB2399" s="52"/>
      <c r="BC2399" s="55"/>
      <c r="BD2399" s="27"/>
      <c r="BE2399" s="58"/>
      <c r="BF2399" s="58"/>
      <c r="BG2399" s="58"/>
      <c r="BH2399" s="58"/>
    </row>
    <row r="2400" spans="1:60">
      <c r="A2400" s="52"/>
      <c r="B2400" s="27"/>
      <c r="C2400" s="27"/>
      <c r="D2400" s="27"/>
      <c r="E2400" s="27"/>
      <c r="F2400" s="27"/>
      <c r="G2400" s="56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27"/>
      <c r="AQ2400" s="27"/>
      <c r="AR2400" s="27"/>
      <c r="AS2400" s="27"/>
      <c r="AT2400" s="27"/>
      <c r="AU2400" s="27"/>
      <c r="AV2400" s="27"/>
      <c r="AW2400" s="27"/>
      <c r="AX2400" s="57"/>
      <c r="AY2400" s="55"/>
      <c r="AZ2400" s="52"/>
      <c r="BA2400" s="27"/>
      <c r="BB2400" s="52"/>
      <c r="BC2400" s="55"/>
      <c r="BD2400" s="27"/>
      <c r="BE2400" s="58"/>
      <c r="BF2400" s="58"/>
      <c r="BG2400" s="58"/>
      <c r="BH2400" s="58"/>
    </row>
    <row r="2401" spans="1:60">
      <c r="A2401" s="52"/>
      <c r="B2401" s="27"/>
      <c r="C2401" s="27"/>
      <c r="D2401" s="27"/>
      <c r="E2401" s="27"/>
      <c r="F2401" s="27"/>
      <c r="G2401" s="56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27"/>
      <c r="AQ2401" s="27"/>
      <c r="AR2401" s="27"/>
      <c r="AS2401" s="27"/>
      <c r="AT2401" s="27"/>
      <c r="AU2401" s="27"/>
      <c r="AV2401" s="27"/>
      <c r="AW2401" s="27"/>
      <c r="AX2401" s="57"/>
      <c r="AY2401" s="55"/>
      <c r="AZ2401" s="52"/>
      <c r="BA2401" s="27"/>
      <c r="BB2401" s="52"/>
      <c r="BC2401" s="55"/>
      <c r="BD2401" s="27"/>
      <c r="BE2401" s="58"/>
      <c r="BF2401" s="58"/>
      <c r="BG2401" s="58"/>
      <c r="BH2401" s="58"/>
    </row>
    <row r="2402" spans="1:60">
      <c r="A2402" s="52"/>
      <c r="B2402" s="27"/>
      <c r="C2402" s="27"/>
      <c r="D2402" s="27"/>
      <c r="E2402" s="27"/>
      <c r="F2402" s="27"/>
      <c r="G2402" s="56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  <c r="AX2402" s="57"/>
      <c r="AY2402" s="55"/>
      <c r="AZ2402" s="52"/>
      <c r="BA2402" s="27"/>
      <c r="BB2402" s="52"/>
      <c r="BC2402" s="55"/>
      <c r="BD2402" s="27"/>
      <c r="BE2402" s="58"/>
      <c r="BF2402" s="58"/>
      <c r="BG2402" s="58"/>
      <c r="BH2402" s="58"/>
    </row>
    <row r="2403" spans="1:60">
      <c r="A2403" s="52"/>
      <c r="B2403" s="27"/>
      <c r="C2403" s="27"/>
      <c r="D2403" s="27"/>
      <c r="E2403" s="27"/>
      <c r="F2403" s="27"/>
      <c r="G2403" s="56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27"/>
      <c r="AQ2403" s="27"/>
      <c r="AR2403" s="27"/>
      <c r="AS2403" s="27"/>
      <c r="AT2403" s="27"/>
      <c r="AU2403" s="27"/>
      <c r="AV2403" s="27"/>
      <c r="AW2403" s="27"/>
      <c r="AX2403" s="57"/>
      <c r="AY2403" s="55"/>
      <c r="AZ2403" s="52"/>
      <c r="BA2403" s="27"/>
      <c r="BB2403" s="52"/>
      <c r="BC2403" s="55"/>
      <c r="BD2403" s="27"/>
      <c r="BE2403" s="58"/>
      <c r="BF2403" s="58"/>
      <c r="BG2403" s="58"/>
      <c r="BH2403" s="58"/>
    </row>
    <row r="2404" spans="1:60">
      <c r="A2404" s="52"/>
      <c r="B2404" s="27"/>
      <c r="C2404" s="27"/>
      <c r="D2404" s="27"/>
      <c r="E2404" s="27"/>
      <c r="F2404" s="27"/>
      <c r="G2404" s="56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27"/>
      <c r="AQ2404" s="27"/>
      <c r="AR2404" s="27"/>
      <c r="AS2404" s="27"/>
      <c r="AT2404" s="27"/>
      <c r="AU2404" s="27"/>
      <c r="AV2404" s="27"/>
      <c r="AW2404" s="27"/>
      <c r="AX2404" s="57"/>
      <c r="AY2404" s="55"/>
      <c r="AZ2404" s="52"/>
      <c r="BA2404" s="27"/>
      <c r="BB2404" s="52"/>
      <c r="BC2404" s="55"/>
      <c r="BD2404" s="27"/>
      <c r="BE2404" s="58"/>
      <c r="BF2404" s="58"/>
      <c r="BG2404" s="58"/>
      <c r="BH2404" s="58"/>
    </row>
    <row r="2405" spans="1:60">
      <c r="A2405" s="52"/>
      <c r="B2405" s="27"/>
      <c r="C2405" s="27"/>
      <c r="D2405" s="27"/>
      <c r="E2405" s="27"/>
      <c r="F2405" s="27"/>
      <c r="G2405" s="56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27"/>
      <c r="AQ2405" s="27"/>
      <c r="AR2405" s="27"/>
      <c r="AS2405" s="27"/>
      <c r="AT2405" s="27"/>
      <c r="AU2405" s="27"/>
      <c r="AV2405" s="27"/>
      <c r="AW2405" s="27"/>
      <c r="AX2405" s="57"/>
      <c r="AY2405" s="55"/>
      <c r="AZ2405" s="52"/>
      <c r="BA2405" s="27"/>
      <c r="BB2405" s="52"/>
      <c r="BC2405" s="55"/>
      <c r="BD2405" s="27"/>
      <c r="BE2405" s="58"/>
      <c r="BF2405" s="58"/>
      <c r="BG2405" s="58"/>
      <c r="BH2405" s="58"/>
    </row>
    <row r="2406" spans="1:60">
      <c r="A2406" s="52"/>
      <c r="B2406" s="27"/>
      <c r="C2406" s="27"/>
      <c r="D2406" s="27"/>
      <c r="E2406" s="27"/>
      <c r="F2406" s="27"/>
      <c r="G2406" s="56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27"/>
      <c r="AQ2406" s="27"/>
      <c r="AR2406" s="27"/>
      <c r="AS2406" s="27"/>
      <c r="AT2406" s="27"/>
      <c r="AU2406" s="27"/>
      <c r="AV2406" s="27"/>
      <c r="AW2406" s="27"/>
      <c r="AX2406" s="57"/>
      <c r="AY2406" s="55"/>
      <c r="AZ2406" s="52"/>
      <c r="BA2406" s="27"/>
      <c r="BB2406" s="52"/>
      <c r="BC2406" s="55"/>
      <c r="BD2406" s="27"/>
      <c r="BE2406" s="58"/>
      <c r="BF2406" s="58"/>
      <c r="BG2406" s="58"/>
      <c r="BH2406" s="58"/>
    </row>
    <row r="2407" spans="1:60">
      <c r="A2407" s="52"/>
      <c r="B2407" s="27"/>
      <c r="C2407" s="27"/>
      <c r="D2407" s="27"/>
      <c r="E2407" s="27"/>
      <c r="F2407" s="27"/>
      <c r="G2407" s="56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  <c r="AX2407" s="57"/>
      <c r="AY2407" s="55"/>
      <c r="AZ2407" s="52"/>
      <c r="BA2407" s="27"/>
      <c r="BB2407" s="52"/>
      <c r="BC2407" s="55"/>
      <c r="BD2407" s="27"/>
      <c r="BE2407" s="58"/>
      <c r="BF2407" s="58"/>
      <c r="BG2407" s="58"/>
      <c r="BH2407" s="58"/>
    </row>
    <row r="2408" spans="1:60">
      <c r="A2408" s="52"/>
      <c r="B2408" s="27"/>
      <c r="C2408" s="27"/>
      <c r="D2408" s="27"/>
      <c r="E2408" s="27"/>
      <c r="F2408" s="27"/>
      <c r="G2408" s="56"/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  <c r="AX2408" s="57"/>
      <c r="AY2408" s="55"/>
      <c r="AZ2408" s="52"/>
      <c r="BA2408" s="27"/>
      <c r="BB2408" s="52"/>
      <c r="BC2408" s="55"/>
      <c r="BD2408" s="27"/>
      <c r="BE2408" s="58"/>
      <c r="BF2408" s="58"/>
      <c r="BG2408" s="58"/>
      <c r="BH2408" s="58"/>
    </row>
    <row r="2409" spans="1:60">
      <c r="A2409" s="52"/>
      <c r="B2409" s="27"/>
      <c r="C2409" s="27"/>
      <c r="D2409" s="27"/>
      <c r="E2409" s="27"/>
      <c r="F2409" s="27"/>
      <c r="G2409" s="56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27"/>
      <c r="AK2409" s="27"/>
      <c r="AL2409" s="27"/>
      <c r="AM2409" s="27"/>
      <c r="AN2409" s="27"/>
      <c r="AO2409" s="27"/>
      <c r="AP2409" s="27"/>
      <c r="AQ2409" s="27"/>
      <c r="AR2409" s="27"/>
      <c r="AS2409" s="27"/>
      <c r="AT2409" s="27"/>
      <c r="AU2409" s="27"/>
      <c r="AV2409" s="27"/>
      <c r="AW2409" s="27"/>
      <c r="AX2409" s="57"/>
      <c r="AY2409" s="55"/>
      <c r="AZ2409" s="52"/>
      <c r="BA2409" s="27"/>
      <c r="BB2409" s="52"/>
      <c r="BC2409" s="55"/>
      <c r="BD2409" s="27"/>
      <c r="BE2409" s="58"/>
      <c r="BF2409" s="58"/>
      <c r="BG2409" s="58"/>
      <c r="BH2409" s="58"/>
    </row>
    <row r="2410" spans="1:60">
      <c r="A2410" s="52"/>
      <c r="B2410" s="27"/>
      <c r="C2410" s="27"/>
      <c r="D2410" s="27"/>
      <c r="E2410" s="27"/>
      <c r="F2410" s="27"/>
      <c r="G2410" s="56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  <c r="AX2410" s="57"/>
      <c r="AY2410" s="55"/>
      <c r="AZ2410" s="52"/>
      <c r="BA2410" s="27"/>
      <c r="BB2410" s="52"/>
      <c r="BC2410" s="55"/>
      <c r="BD2410" s="27"/>
      <c r="BE2410" s="58"/>
      <c r="BF2410" s="58"/>
      <c r="BG2410" s="58"/>
      <c r="BH2410" s="58"/>
    </row>
    <row r="2411" spans="1:60">
      <c r="A2411" s="52"/>
      <c r="B2411" s="27"/>
      <c r="C2411" s="27"/>
      <c r="D2411" s="27"/>
      <c r="E2411" s="27"/>
      <c r="F2411" s="27"/>
      <c r="G2411" s="56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27"/>
      <c r="AK2411" s="27"/>
      <c r="AL2411" s="27"/>
      <c r="AM2411" s="27"/>
      <c r="AN2411" s="27"/>
      <c r="AO2411" s="27"/>
      <c r="AP2411" s="27"/>
      <c r="AQ2411" s="27"/>
      <c r="AR2411" s="27"/>
      <c r="AS2411" s="27"/>
      <c r="AT2411" s="27"/>
      <c r="AU2411" s="27"/>
      <c r="AV2411" s="27"/>
      <c r="AW2411" s="27"/>
      <c r="AX2411" s="57"/>
      <c r="AY2411" s="55"/>
      <c r="AZ2411" s="52"/>
      <c r="BA2411" s="27"/>
      <c r="BB2411" s="52"/>
      <c r="BC2411" s="55"/>
      <c r="BD2411" s="27"/>
      <c r="BE2411" s="58"/>
      <c r="BF2411" s="58"/>
      <c r="BG2411" s="58"/>
      <c r="BH2411" s="58"/>
    </row>
    <row r="2412" spans="1:60">
      <c r="A2412" s="52"/>
      <c r="B2412" s="27"/>
      <c r="C2412" s="27"/>
      <c r="D2412" s="27"/>
      <c r="E2412" s="27"/>
      <c r="F2412" s="27"/>
      <c r="G2412" s="56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  <c r="AX2412" s="57"/>
      <c r="AY2412" s="55"/>
      <c r="AZ2412" s="52"/>
      <c r="BA2412" s="27"/>
      <c r="BB2412" s="52"/>
      <c r="BC2412" s="55"/>
      <c r="BD2412" s="27"/>
      <c r="BE2412" s="58"/>
      <c r="BF2412" s="58"/>
      <c r="BG2412" s="58"/>
      <c r="BH2412" s="58"/>
    </row>
    <row r="2413" spans="1:60">
      <c r="A2413" s="52"/>
      <c r="B2413" s="27"/>
      <c r="C2413" s="27"/>
      <c r="D2413" s="27"/>
      <c r="E2413" s="27"/>
      <c r="F2413" s="27"/>
      <c r="G2413" s="56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27"/>
      <c r="AK2413" s="27"/>
      <c r="AL2413" s="27"/>
      <c r="AM2413" s="27"/>
      <c r="AN2413" s="27"/>
      <c r="AO2413" s="27"/>
      <c r="AP2413" s="27"/>
      <c r="AQ2413" s="27"/>
      <c r="AR2413" s="27"/>
      <c r="AS2413" s="27"/>
      <c r="AT2413" s="27"/>
      <c r="AU2413" s="27"/>
      <c r="AV2413" s="27"/>
      <c r="AW2413" s="27"/>
      <c r="AX2413" s="57"/>
      <c r="AY2413" s="55"/>
      <c r="AZ2413" s="52"/>
      <c r="BA2413" s="27"/>
      <c r="BB2413" s="52"/>
      <c r="BC2413" s="55"/>
      <c r="BD2413" s="27"/>
      <c r="BE2413" s="58"/>
      <c r="BF2413" s="58"/>
      <c r="BG2413" s="58"/>
      <c r="BH2413" s="58"/>
    </row>
    <row r="2414" spans="1:60">
      <c r="A2414" s="52"/>
      <c r="B2414" s="27"/>
      <c r="C2414" s="27"/>
      <c r="D2414" s="27"/>
      <c r="E2414" s="27"/>
      <c r="F2414" s="27"/>
      <c r="G2414" s="56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7"/>
      <c r="AN2414" s="27"/>
      <c r="AO2414" s="27"/>
      <c r="AP2414" s="27"/>
      <c r="AQ2414" s="27"/>
      <c r="AR2414" s="27"/>
      <c r="AS2414" s="27"/>
      <c r="AT2414" s="27"/>
      <c r="AU2414" s="27"/>
      <c r="AV2414" s="27"/>
      <c r="AW2414" s="27"/>
      <c r="AX2414" s="57"/>
      <c r="AY2414" s="55"/>
      <c r="AZ2414" s="52"/>
      <c r="BA2414" s="27"/>
      <c r="BB2414" s="52"/>
      <c r="BC2414" s="55"/>
      <c r="BD2414" s="27"/>
      <c r="BE2414" s="58"/>
      <c r="BF2414" s="58"/>
      <c r="BG2414" s="58"/>
      <c r="BH2414" s="58"/>
    </row>
    <row r="2415" spans="1:60">
      <c r="A2415" s="52"/>
      <c r="B2415" s="27"/>
      <c r="C2415" s="27"/>
      <c r="D2415" s="27"/>
      <c r="E2415" s="27"/>
      <c r="F2415" s="27"/>
      <c r="G2415" s="56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57"/>
      <c r="AY2415" s="55"/>
      <c r="AZ2415" s="52"/>
      <c r="BA2415" s="27"/>
      <c r="BB2415" s="52"/>
      <c r="BC2415" s="55"/>
      <c r="BD2415" s="27"/>
      <c r="BE2415" s="58"/>
      <c r="BF2415" s="58"/>
      <c r="BG2415" s="58"/>
      <c r="BH2415" s="58"/>
    </row>
    <row r="2416" spans="1:60">
      <c r="A2416" s="52"/>
      <c r="B2416" s="27"/>
      <c r="C2416" s="27"/>
      <c r="D2416" s="27"/>
      <c r="E2416" s="27"/>
      <c r="F2416" s="27"/>
      <c r="G2416" s="56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7"/>
      <c r="AS2416" s="27"/>
      <c r="AT2416" s="27"/>
      <c r="AU2416" s="27"/>
      <c r="AV2416" s="27"/>
      <c r="AW2416" s="27"/>
      <c r="AX2416" s="57"/>
      <c r="AY2416" s="55"/>
      <c r="AZ2416" s="52"/>
      <c r="BA2416" s="27"/>
      <c r="BB2416" s="52"/>
      <c r="BC2416" s="55"/>
      <c r="BD2416" s="27"/>
      <c r="BE2416" s="58"/>
      <c r="BF2416" s="58"/>
      <c r="BG2416" s="58"/>
      <c r="BH2416" s="58"/>
    </row>
    <row r="2417" spans="1:60">
      <c r="A2417" s="52"/>
      <c r="B2417" s="27"/>
      <c r="C2417" s="27"/>
      <c r="D2417" s="27"/>
      <c r="E2417" s="27"/>
      <c r="F2417" s="27"/>
      <c r="G2417" s="56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  <c r="AW2417" s="27"/>
      <c r="AX2417" s="57"/>
      <c r="AY2417" s="55"/>
      <c r="AZ2417" s="52"/>
      <c r="BA2417" s="27"/>
      <c r="BB2417" s="52"/>
      <c r="BC2417" s="55"/>
      <c r="BD2417" s="27"/>
      <c r="BE2417" s="58"/>
      <c r="BF2417" s="58"/>
      <c r="BG2417" s="58"/>
      <c r="BH2417" s="58"/>
    </row>
    <row r="2418" spans="1:60">
      <c r="A2418" s="52"/>
      <c r="B2418" s="27"/>
      <c r="C2418" s="27"/>
      <c r="D2418" s="27"/>
      <c r="E2418" s="27"/>
      <c r="F2418" s="27"/>
      <c r="G2418" s="56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  <c r="AN2418" s="27"/>
      <c r="AO2418" s="27"/>
      <c r="AP2418" s="27"/>
      <c r="AQ2418" s="27"/>
      <c r="AR2418" s="27"/>
      <c r="AS2418" s="27"/>
      <c r="AT2418" s="27"/>
      <c r="AU2418" s="27"/>
      <c r="AV2418" s="27"/>
      <c r="AW2418" s="27"/>
      <c r="AX2418" s="57"/>
      <c r="AY2418" s="55"/>
      <c r="AZ2418" s="52"/>
      <c r="BA2418" s="27"/>
      <c r="BB2418" s="52"/>
      <c r="BC2418" s="55"/>
      <c r="BD2418" s="27"/>
      <c r="BE2418" s="58"/>
      <c r="BF2418" s="58"/>
      <c r="BG2418" s="58"/>
      <c r="BH2418" s="58"/>
    </row>
    <row r="2419" spans="1:60">
      <c r="A2419" s="52"/>
      <c r="B2419" s="27"/>
      <c r="C2419" s="27"/>
      <c r="D2419" s="27"/>
      <c r="E2419" s="27"/>
      <c r="F2419" s="27"/>
      <c r="G2419" s="56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  <c r="AW2419" s="27"/>
      <c r="AX2419" s="57"/>
      <c r="AY2419" s="55"/>
      <c r="AZ2419" s="52"/>
      <c r="BA2419" s="27"/>
      <c r="BB2419" s="52"/>
      <c r="BC2419" s="55"/>
      <c r="BD2419" s="27"/>
      <c r="BE2419" s="58"/>
      <c r="BF2419" s="58"/>
      <c r="BG2419" s="58"/>
      <c r="BH2419" s="58"/>
    </row>
    <row r="2420" spans="1:60">
      <c r="A2420" s="52"/>
      <c r="B2420" s="27"/>
      <c r="C2420" s="27"/>
      <c r="D2420" s="27"/>
      <c r="E2420" s="27"/>
      <c r="F2420" s="27"/>
      <c r="G2420" s="56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  <c r="AN2420" s="27"/>
      <c r="AO2420" s="27"/>
      <c r="AP2420" s="27"/>
      <c r="AQ2420" s="27"/>
      <c r="AR2420" s="27"/>
      <c r="AS2420" s="27"/>
      <c r="AT2420" s="27"/>
      <c r="AU2420" s="27"/>
      <c r="AV2420" s="27"/>
      <c r="AW2420" s="27"/>
      <c r="AX2420" s="57"/>
      <c r="AY2420" s="55"/>
      <c r="AZ2420" s="52"/>
      <c r="BA2420" s="27"/>
      <c r="BB2420" s="52"/>
      <c r="BC2420" s="55"/>
      <c r="BD2420" s="27"/>
      <c r="BE2420" s="58"/>
      <c r="BF2420" s="58"/>
      <c r="BG2420" s="58"/>
      <c r="BH2420" s="58"/>
    </row>
    <row r="2421" spans="1:60">
      <c r="A2421" s="52"/>
      <c r="B2421" s="27"/>
      <c r="C2421" s="27"/>
      <c r="D2421" s="27"/>
      <c r="E2421" s="27"/>
      <c r="F2421" s="27"/>
      <c r="G2421" s="56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  <c r="AN2421" s="27"/>
      <c r="AO2421" s="27"/>
      <c r="AP2421" s="27"/>
      <c r="AQ2421" s="27"/>
      <c r="AR2421" s="27"/>
      <c r="AS2421" s="27"/>
      <c r="AT2421" s="27"/>
      <c r="AU2421" s="27"/>
      <c r="AV2421" s="27"/>
      <c r="AW2421" s="27"/>
      <c r="AX2421" s="57"/>
      <c r="AY2421" s="55"/>
      <c r="AZ2421" s="52"/>
      <c r="BA2421" s="27"/>
      <c r="BB2421" s="52"/>
      <c r="BC2421" s="55"/>
      <c r="BD2421" s="27"/>
      <c r="BE2421" s="58"/>
      <c r="BF2421" s="58"/>
      <c r="BG2421" s="58"/>
      <c r="BH2421" s="58"/>
    </row>
    <row r="2422" spans="1:60">
      <c r="A2422" s="52"/>
      <c r="B2422" s="27"/>
      <c r="C2422" s="27"/>
      <c r="D2422" s="27"/>
      <c r="E2422" s="27"/>
      <c r="F2422" s="27"/>
      <c r="G2422" s="56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7"/>
      <c r="AU2422" s="27"/>
      <c r="AV2422" s="27"/>
      <c r="AW2422" s="27"/>
      <c r="AX2422" s="57"/>
      <c r="AY2422" s="55"/>
      <c r="AZ2422" s="52"/>
      <c r="BA2422" s="27"/>
      <c r="BB2422" s="52"/>
      <c r="BC2422" s="55"/>
      <c r="BD2422" s="27"/>
      <c r="BE2422" s="58"/>
      <c r="BF2422" s="58"/>
      <c r="BG2422" s="58"/>
      <c r="BH2422" s="58"/>
    </row>
    <row r="2423" spans="1:60">
      <c r="A2423" s="52"/>
      <c r="B2423" s="27"/>
      <c r="C2423" s="27"/>
      <c r="D2423" s="27"/>
      <c r="E2423" s="27"/>
      <c r="F2423" s="27"/>
      <c r="G2423" s="56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  <c r="AW2423" s="27"/>
      <c r="AX2423" s="57"/>
      <c r="AY2423" s="55"/>
      <c r="AZ2423" s="52"/>
      <c r="BA2423" s="27"/>
      <c r="BB2423" s="52"/>
      <c r="BC2423" s="55"/>
      <c r="BD2423" s="27"/>
      <c r="BE2423" s="58"/>
      <c r="BF2423" s="58"/>
      <c r="BG2423" s="58"/>
      <c r="BH2423" s="58"/>
    </row>
    <row r="2424" spans="1:60">
      <c r="A2424" s="52"/>
      <c r="B2424" s="27"/>
      <c r="C2424" s="27"/>
      <c r="D2424" s="27"/>
      <c r="E2424" s="27"/>
      <c r="F2424" s="27"/>
      <c r="G2424" s="56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7"/>
      <c r="AP2424" s="27"/>
      <c r="AQ2424" s="27"/>
      <c r="AR2424" s="27"/>
      <c r="AS2424" s="27"/>
      <c r="AT2424" s="27"/>
      <c r="AU2424" s="27"/>
      <c r="AV2424" s="27"/>
      <c r="AW2424" s="27"/>
      <c r="AX2424" s="57"/>
      <c r="AY2424" s="55"/>
      <c r="AZ2424" s="52"/>
      <c r="BA2424" s="27"/>
      <c r="BB2424" s="52"/>
      <c r="BC2424" s="55"/>
      <c r="BD2424" s="27"/>
      <c r="BE2424" s="58"/>
      <c r="BF2424" s="58"/>
      <c r="BG2424" s="58"/>
      <c r="BH2424" s="58"/>
    </row>
    <row r="2425" spans="1:60">
      <c r="A2425" s="52"/>
      <c r="B2425" s="27"/>
      <c r="C2425" s="27"/>
      <c r="D2425" s="27"/>
      <c r="E2425" s="27"/>
      <c r="F2425" s="27"/>
      <c r="G2425" s="56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  <c r="AW2425" s="27"/>
      <c r="AX2425" s="57"/>
      <c r="AY2425" s="55"/>
      <c r="AZ2425" s="52"/>
      <c r="BA2425" s="27"/>
      <c r="BB2425" s="52"/>
      <c r="BC2425" s="55"/>
      <c r="BD2425" s="27"/>
      <c r="BE2425" s="58"/>
      <c r="BF2425" s="58"/>
      <c r="BG2425" s="58"/>
      <c r="BH2425" s="58"/>
    </row>
    <row r="2426" spans="1:60">
      <c r="A2426" s="52"/>
      <c r="B2426" s="27"/>
      <c r="C2426" s="27"/>
      <c r="D2426" s="27"/>
      <c r="E2426" s="27"/>
      <c r="F2426" s="27"/>
      <c r="G2426" s="56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  <c r="AN2426" s="27"/>
      <c r="AO2426" s="27"/>
      <c r="AP2426" s="27"/>
      <c r="AQ2426" s="27"/>
      <c r="AR2426" s="27"/>
      <c r="AS2426" s="27"/>
      <c r="AT2426" s="27"/>
      <c r="AU2426" s="27"/>
      <c r="AV2426" s="27"/>
      <c r="AW2426" s="27"/>
      <c r="AX2426" s="57"/>
      <c r="AY2426" s="55"/>
      <c r="AZ2426" s="52"/>
      <c r="BA2426" s="27"/>
      <c r="BB2426" s="52"/>
      <c r="BC2426" s="55"/>
      <c r="BD2426" s="27"/>
      <c r="BE2426" s="58"/>
      <c r="BF2426" s="58"/>
      <c r="BG2426" s="58"/>
      <c r="BH2426" s="58"/>
    </row>
    <row r="2427" spans="1:60">
      <c r="A2427" s="52"/>
      <c r="B2427" s="27"/>
      <c r="C2427" s="27"/>
      <c r="D2427" s="27"/>
      <c r="E2427" s="27"/>
      <c r="F2427" s="27"/>
      <c r="G2427" s="56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/>
      <c r="AS2427" s="27"/>
      <c r="AT2427" s="27"/>
      <c r="AU2427" s="27"/>
      <c r="AV2427" s="27"/>
      <c r="AW2427" s="27"/>
      <c r="AX2427" s="57"/>
      <c r="AY2427" s="55"/>
      <c r="AZ2427" s="52"/>
      <c r="BA2427" s="27"/>
      <c r="BB2427" s="52"/>
      <c r="BC2427" s="55"/>
      <c r="BD2427" s="27"/>
      <c r="BE2427" s="58"/>
      <c r="BF2427" s="58"/>
      <c r="BG2427" s="58"/>
      <c r="BH2427" s="58"/>
    </row>
    <row r="2428" spans="1:60">
      <c r="A2428" s="52"/>
      <c r="B2428" s="27"/>
      <c r="C2428" s="27"/>
      <c r="D2428" s="27"/>
      <c r="E2428" s="27"/>
      <c r="F2428" s="27"/>
      <c r="G2428" s="56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7"/>
      <c r="AS2428" s="27"/>
      <c r="AT2428" s="27"/>
      <c r="AU2428" s="27"/>
      <c r="AV2428" s="27"/>
      <c r="AW2428" s="27"/>
      <c r="AX2428" s="57"/>
      <c r="AY2428" s="55"/>
      <c r="AZ2428" s="52"/>
      <c r="BA2428" s="27"/>
      <c r="BB2428" s="52"/>
      <c r="BC2428" s="55"/>
      <c r="BD2428" s="27"/>
      <c r="BE2428" s="58"/>
      <c r="BF2428" s="58"/>
      <c r="BG2428" s="58"/>
      <c r="BH2428" s="58"/>
    </row>
    <row r="2429" spans="1:60">
      <c r="A2429" s="52"/>
      <c r="B2429" s="27"/>
      <c r="C2429" s="27"/>
      <c r="D2429" s="27"/>
      <c r="E2429" s="27"/>
      <c r="F2429" s="27"/>
      <c r="G2429" s="56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  <c r="AN2429" s="27"/>
      <c r="AO2429" s="27"/>
      <c r="AP2429" s="27"/>
      <c r="AQ2429" s="27"/>
      <c r="AR2429" s="27"/>
      <c r="AS2429" s="27"/>
      <c r="AT2429" s="27"/>
      <c r="AU2429" s="27"/>
      <c r="AV2429" s="27"/>
      <c r="AW2429" s="27"/>
      <c r="AX2429" s="57"/>
      <c r="AY2429" s="55"/>
      <c r="AZ2429" s="52"/>
      <c r="BA2429" s="27"/>
      <c r="BB2429" s="52"/>
      <c r="BC2429" s="55"/>
      <c r="BD2429" s="27"/>
      <c r="BE2429" s="58"/>
      <c r="BF2429" s="58"/>
      <c r="BG2429" s="58"/>
      <c r="BH2429" s="58"/>
    </row>
    <row r="2430" spans="1:60">
      <c r="A2430" s="52"/>
      <c r="B2430" s="27"/>
      <c r="C2430" s="27"/>
      <c r="D2430" s="27"/>
      <c r="E2430" s="27"/>
      <c r="F2430" s="27"/>
      <c r="G2430" s="56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7"/>
      <c r="AU2430" s="27"/>
      <c r="AV2430" s="27"/>
      <c r="AW2430" s="27"/>
      <c r="AX2430" s="57"/>
      <c r="AY2430" s="55"/>
      <c r="AZ2430" s="52"/>
      <c r="BA2430" s="27"/>
      <c r="BB2430" s="52"/>
      <c r="BC2430" s="55"/>
      <c r="BD2430" s="27"/>
      <c r="BE2430" s="58"/>
      <c r="BF2430" s="58"/>
      <c r="BG2430" s="58"/>
      <c r="BH2430" s="58"/>
    </row>
    <row r="2431" spans="1:60">
      <c r="A2431" s="52"/>
      <c r="B2431" s="27"/>
      <c r="C2431" s="27"/>
      <c r="D2431" s="27"/>
      <c r="E2431" s="27"/>
      <c r="F2431" s="27"/>
      <c r="G2431" s="56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  <c r="AW2431" s="27"/>
      <c r="AX2431" s="57"/>
      <c r="AY2431" s="55"/>
      <c r="AZ2431" s="52"/>
      <c r="BA2431" s="27"/>
      <c r="BB2431" s="52"/>
      <c r="BC2431" s="55"/>
      <c r="BD2431" s="27"/>
      <c r="BE2431" s="58"/>
      <c r="BF2431" s="58"/>
      <c r="BG2431" s="58"/>
      <c r="BH2431" s="58"/>
    </row>
    <row r="2432" spans="1:60">
      <c r="A2432" s="52"/>
      <c r="B2432" s="27"/>
      <c r="C2432" s="27"/>
      <c r="D2432" s="27"/>
      <c r="E2432" s="27"/>
      <c r="F2432" s="27"/>
      <c r="G2432" s="56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57"/>
      <c r="AY2432" s="55"/>
      <c r="AZ2432" s="52"/>
      <c r="BA2432" s="27"/>
      <c r="BB2432" s="52"/>
      <c r="BC2432" s="55"/>
      <c r="BD2432" s="27"/>
      <c r="BE2432" s="58"/>
      <c r="BF2432" s="58"/>
      <c r="BG2432" s="58"/>
      <c r="BH2432" s="58"/>
    </row>
    <row r="2433" spans="1:60">
      <c r="A2433" s="52"/>
      <c r="B2433" s="27"/>
      <c r="C2433" s="27"/>
      <c r="D2433" s="27"/>
      <c r="E2433" s="27"/>
      <c r="F2433" s="27"/>
      <c r="G2433" s="56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57"/>
      <c r="AY2433" s="55"/>
      <c r="AZ2433" s="52"/>
      <c r="BA2433" s="27"/>
      <c r="BB2433" s="52"/>
      <c r="BC2433" s="55"/>
      <c r="BD2433" s="27"/>
      <c r="BE2433" s="58"/>
      <c r="BF2433" s="58"/>
      <c r="BG2433" s="58"/>
      <c r="BH2433" s="58"/>
    </row>
    <row r="2434" spans="1:60">
      <c r="A2434" s="52"/>
      <c r="B2434" s="27"/>
      <c r="C2434" s="27"/>
      <c r="D2434" s="27"/>
      <c r="E2434" s="27"/>
      <c r="F2434" s="27"/>
      <c r="G2434" s="56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57"/>
      <c r="AY2434" s="55"/>
      <c r="AZ2434" s="52"/>
      <c r="BA2434" s="27"/>
      <c r="BB2434" s="52"/>
      <c r="BC2434" s="55"/>
      <c r="BD2434" s="27"/>
      <c r="BE2434" s="58"/>
      <c r="BF2434" s="58"/>
      <c r="BG2434" s="58"/>
      <c r="BH2434" s="58"/>
    </row>
    <row r="2435" spans="1:60">
      <c r="A2435" s="52"/>
      <c r="B2435" s="27"/>
      <c r="C2435" s="27"/>
      <c r="D2435" s="27"/>
      <c r="E2435" s="27"/>
      <c r="F2435" s="27"/>
      <c r="G2435" s="56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  <c r="AX2435" s="57"/>
      <c r="AY2435" s="55"/>
      <c r="AZ2435" s="52"/>
      <c r="BA2435" s="27"/>
      <c r="BB2435" s="52"/>
      <c r="BC2435" s="55"/>
      <c r="BD2435" s="27"/>
      <c r="BE2435" s="58"/>
      <c r="BF2435" s="58"/>
      <c r="BG2435" s="58"/>
      <c r="BH2435" s="58"/>
    </row>
    <row r="2436" spans="1:60">
      <c r="A2436" s="52"/>
      <c r="B2436" s="27"/>
      <c r="C2436" s="27"/>
      <c r="D2436" s="27"/>
      <c r="E2436" s="27"/>
      <c r="F2436" s="27"/>
      <c r="G2436" s="56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27"/>
      <c r="AQ2436" s="27"/>
      <c r="AR2436" s="27"/>
      <c r="AS2436" s="27"/>
      <c r="AT2436" s="27"/>
      <c r="AU2436" s="27"/>
      <c r="AV2436" s="27"/>
      <c r="AW2436" s="27"/>
      <c r="AX2436" s="57"/>
      <c r="AY2436" s="55"/>
      <c r="AZ2436" s="52"/>
      <c r="BA2436" s="27"/>
      <c r="BB2436" s="52"/>
      <c r="BC2436" s="55"/>
      <c r="BD2436" s="27"/>
      <c r="BE2436" s="58"/>
      <c r="BF2436" s="58"/>
      <c r="BG2436" s="58"/>
      <c r="BH2436" s="58"/>
    </row>
    <row r="2437" spans="1:60">
      <c r="A2437" s="52"/>
      <c r="B2437" s="27"/>
      <c r="C2437" s="27"/>
      <c r="D2437" s="27"/>
      <c r="E2437" s="27"/>
      <c r="F2437" s="27"/>
      <c r="G2437" s="56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  <c r="AX2437" s="57"/>
      <c r="AY2437" s="55"/>
      <c r="AZ2437" s="52"/>
      <c r="BA2437" s="27"/>
      <c r="BB2437" s="52"/>
      <c r="BC2437" s="55"/>
      <c r="BD2437" s="27"/>
      <c r="BE2437" s="58"/>
      <c r="BF2437" s="58"/>
      <c r="BG2437" s="58"/>
      <c r="BH2437" s="58"/>
    </row>
    <row r="2438" spans="1:60">
      <c r="A2438" s="52"/>
      <c r="B2438" s="27"/>
      <c r="C2438" s="27"/>
      <c r="D2438" s="27"/>
      <c r="E2438" s="27"/>
      <c r="F2438" s="27"/>
      <c r="G2438" s="56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27"/>
      <c r="AQ2438" s="27"/>
      <c r="AR2438" s="27"/>
      <c r="AS2438" s="27"/>
      <c r="AT2438" s="27"/>
      <c r="AU2438" s="27"/>
      <c r="AV2438" s="27"/>
      <c r="AW2438" s="27"/>
      <c r="AX2438" s="57"/>
      <c r="AY2438" s="55"/>
      <c r="AZ2438" s="52"/>
      <c r="BA2438" s="27"/>
      <c r="BB2438" s="52"/>
      <c r="BC2438" s="55"/>
      <c r="BD2438" s="27"/>
      <c r="BE2438" s="58"/>
      <c r="BF2438" s="58"/>
      <c r="BG2438" s="58"/>
      <c r="BH2438" s="58"/>
    </row>
    <row r="2439" spans="1:60">
      <c r="A2439" s="52"/>
      <c r="B2439" s="27"/>
      <c r="C2439" s="27"/>
      <c r="D2439" s="27"/>
      <c r="E2439" s="27"/>
      <c r="F2439" s="27"/>
      <c r="G2439" s="56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O2439" s="27"/>
      <c r="AP2439" s="27"/>
      <c r="AQ2439" s="27"/>
      <c r="AR2439" s="27"/>
      <c r="AS2439" s="27"/>
      <c r="AT2439" s="27"/>
      <c r="AU2439" s="27"/>
      <c r="AV2439" s="27"/>
      <c r="AW2439" s="27"/>
      <c r="AX2439" s="57"/>
      <c r="AY2439" s="55"/>
      <c r="AZ2439" s="52"/>
      <c r="BA2439" s="27"/>
      <c r="BB2439" s="52"/>
      <c r="BC2439" s="55"/>
      <c r="BD2439" s="27"/>
      <c r="BE2439" s="58"/>
      <c r="BF2439" s="58"/>
      <c r="BG2439" s="58"/>
      <c r="BH2439" s="58"/>
    </row>
    <row r="2440" spans="1:60">
      <c r="A2440" s="52"/>
      <c r="B2440" s="27"/>
      <c r="C2440" s="27"/>
      <c r="D2440" s="27"/>
      <c r="E2440" s="27"/>
      <c r="F2440" s="27"/>
      <c r="G2440" s="56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  <c r="AN2440" s="27"/>
      <c r="AO2440" s="27"/>
      <c r="AP2440" s="27"/>
      <c r="AQ2440" s="27"/>
      <c r="AR2440" s="27"/>
      <c r="AS2440" s="27"/>
      <c r="AT2440" s="27"/>
      <c r="AU2440" s="27"/>
      <c r="AV2440" s="27"/>
      <c r="AW2440" s="27"/>
      <c r="AX2440" s="57"/>
      <c r="AY2440" s="55"/>
      <c r="AZ2440" s="52"/>
      <c r="BA2440" s="27"/>
      <c r="BB2440" s="52"/>
      <c r="BC2440" s="55"/>
      <c r="BD2440" s="27"/>
      <c r="BE2440" s="58"/>
      <c r="BF2440" s="58"/>
      <c r="BG2440" s="58"/>
      <c r="BH2440" s="58"/>
    </row>
    <row r="2441" spans="1:60">
      <c r="A2441" s="52"/>
      <c r="B2441" s="27"/>
      <c r="C2441" s="27"/>
      <c r="D2441" s="27"/>
      <c r="E2441" s="27"/>
      <c r="F2441" s="27"/>
      <c r="G2441" s="56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7"/>
      <c r="AV2441" s="27"/>
      <c r="AW2441" s="27"/>
      <c r="AX2441" s="57"/>
      <c r="AY2441" s="55"/>
      <c r="AZ2441" s="52"/>
      <c r="BA2441" s="27"/>
      <c r="BB2441" s="52"/>
      <c r="BC2441" s="55"/>
      <c r="BD2441" s="27"/>
      <c r="BE2441" s="58"/>
      <c r="BF2441" s="58"/>
      <c r="BG2441" s="58"/>
      <c r="BH2441" s="58"/>
    </row>
    <row r="2442" spans="1:60">
      <c r="A2442" s="52"/>
      <c r="B2442" s="27"/>
      <c r="C2442" s="27"/>
      <c r="D2442" s="27"/>
      <c r="E2442" s="27"/>
      <c r="F2442" s="27"/>
      <c r="G2442" s="56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  <c r="AN2442" s="27"/>
      <c r="AO2442" s="27"/>
      <c r="AP2442" s="27"/>
      <c r="AQ2442" s="27"/>
      <c r="AR2442" s="27"/>
      <c r="AS2442" s="27"/>
      <c r="AT2442" s="27"/>
      <c r="AU2442" s="27"/>
      <c r="AV2442" s="27"/>
      <c r="AW2442" s="27"/>
      <c r="AX2442" s="57"/>
      <c r="AY2442" s="55"/>
      <c r="AZ2442" s="52"/>
      <c r="BA2442" s="27"/>
      <c r="BB2442" s="52"/>
      <c r="BC2442" s="55"/>
      <c r="BD2442" s="27"/>
      <c r="BE2442" s="58"/>
      <c r="BF2442" s="58"/>
      <c r="BG2442" s="58"/>
      <c r="BH2442" s="58"/>
    </row>
    <row r="2443" spans="1:60">
      <c r="A2443" s="52"/>
      <c r="B2443" s="27"/>
      <c r="C2443" s="27"/>
      <c r="D2443" s="27"/>
      <c r="E2443" s="27"/>
      <c r="F2443" s="27"/>
      <c r="G2443" s="56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  <c r="AN2443" s="27"/>
      <c r="AO2443" s="27"/>
      <c r="AP2443" s="27"/>
      <c r="AQ2443" s="27"/>
      <c r="AR2443" s="27"/>
      <c r="AS2443" s="27"/>
      <c r="AT2443" s="27"/>
      <c r="AU2443" s="27"/>
      <c r="AV2443" s="27"/>
      <c r="AW2443" s="27"/>
      <c r="AX2443" s="57"/>
      <c r="AY2443" s="55"/>
      <c r="AZ2443" s="52"/>
      <c r="BA2443" s="27"/>
      <c r="BB2443" s="52"/>
      <c r="BC2443" s="55"/>
      <c r="BD2443" s="27"/>
      <c r="BE2443" s="58"/>
      <c r="BF2443" s="58"/>
      <c r="BG2443" s="58"/>
      <c r="BH2443" s="58"/>
    </row>
    <row r="2444" spans="1:60">
      <c r="A2444" s="52"/>
      <c r="B2444" s="27"/>
      <c r="C2444" s="27"/>
      <c r="D2444" s="27"/>
      <c r="E2444" s="27"/>
      <c r="F2444" s="27"/>
      <c r="G2444" s="56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57"/>
      <c r="AY2444" s="55"/>
      <c r="AZ2444" s="52"/>
      <c r="BA2444" s="27"/>
      <c r="BB2444" s="52"/>
      <c r="BC2444" s="55"/>
      <c r="BD2444" s="27"/>
      <c r="BE2444" s="58"/>
      <c r="BF2444" s="58"/>
      <c r="BG2444" s="58"/>
      <c r="BH2444" s="58"/>
    </row>
    <row r="2445" spans="1:60">
      <c r="A2445" s="52"/>
      <c r="B2445" s="27"/>
      <c r="C2445" s="27"/>
      <c r="D2445" s="27"/>
      <c r="E2445" s="27"/>
      <c r="F2445" s="27"/>
      <c r="G2445" s="56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  <c r="AN2445" s="27"/>
      <c r="AO2445" s="27"/>
      <c r="AP2445" s="27"/>
      <c r="AQ2445" s="27"/>
      <c r="AR2445" s="27"/>
      <c r="AS2445" s="27"/>
      <c r="AT2445" s="27"/>
      <c r="AU2445" s="27"/>
      <c r="AV2445" s="27"/>
      <c r="AW2445" s="27"/>
      <c r="AX2445" s="57"/>
      <c r="AY2445" s="55"/>
      <c r="AZ2445" s="52"/>
      <c r="BA2445" s="27"/>
      <c r="BB2445" s="52"/>
      <c r="BC2445" s="55"/>
      <c r="BD2445" s="27"/>
      <c r="BE2445" s="58"/>
      <c r="BF2445" s="58"/>
      <c r="BG2445" s="58"/>
      <c r="BH2445" s="58"/>
    </row>
    <row r="2446" spans="1:60">
      <c r="A2446" s="52"/>
      <c r="B2446" s="27"/>
      <c r="C2446" s="27"/>
      <c r="D2446" s="27"/>
      <c r="E2446" s="27"/>
      <c r="F2446" s="27"/>
      <c r="G2446" s="56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7"/>
      <c r="AQ2446" s="27"/>
      <c r="AR2446" s="27"/>
      <c r="AS2446" s="27"/>
      <c r="AT2446" s="27"/>
      <c r="AU2446" s="27"/>
      <c r="AV2446" s="27"/>
      <c r="AW2446" s="27"/>
      <c r="AX2446" s="57"/>
      <c r="AY2446" s="55"/>
      <c r="AZ2446" s="52"/>
      <c r="BA2446" s="27"/>
      <c r="BB2446" s="52"/>
      <c r="BC2446" s="55"/>
      <c r="BD2446" s="27"/>
      <c r="BE2446" s="58"/>
      <c r="BF2446" s="58"/>
      <c r="BG2446" s="58"/>
      <c r="BH2446" s="58"/>
    </row>
    <row r="2447" spans="1:60">
      <c r="A2447" s="52"/>
      <c r="B2447" s="27"/>
      <c r="C2447" s="27"/>
      <c r="D2447" s="27"/>
      <c r="E2447" s="27"/>
      <c r="F2447" s="27"/>
      <c r="G2447" s="56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  <c r="AN2447" s="27"/>
      <c r="AO2447" s="27"/>
      <c r="AP2447" s="27"/>
      <c r="AQ2447" s="27"/>
      <c r="AR2447" s="27"/>
      <c r="AS2447" s="27"/>
      <c r="AT2447" s="27"/>
      <c r="AU2447" s="27"/>
      <c r="AV2447" s="27"/>
      <c r="AW2447" s="27"/>
      <c r="AX2447" s="57"/>
      <c r="AY2447" s="55"/>
      <c r="AZ2447" s="52"/>
      <c r="BA2447" s="27"/>
      <c r="BB2447" s="52"/>
      <c r="BC2447" s="55"/>
      <c r="BD2447" s="27"/>
      <c r="BE2447" s="58"/>
      <c r="BF2447" s="58"/>
      <c r="BG2447" s="58"/>
      <c r="BH2447" s="58"/>
    </row>
    <row r="2448" spans="1:60">
      <c r="A2448" s="52"/>
      <c r="B2448" s="27"/>
      <c r="C2448" s="27"/>
      <c r="D2448" s="27"/>
      <c r="E2448" s="27"/>
      <c r="F2448" s="27"/>
      <c r="G2448" s="56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7"/>
      <c r="AW2448" s="27"/>
      <c r="AX2448" s="57"/>
      <c r="AY2448" s="55"/>
      <c r="AZ2448" s="52"/>
      <c r="BA2448" s="27"/>
      <c r="BB2448" s="52"/>
      <c r="BC2448" s="55"/>
      <c r="BD2448" s="27"/>
      <c r="BE2448" s="58"/>
      <c r="BF2448" s="58"/>
      <c r="BG2448" s="58"/>
      <c r="BH2448" s="58"/>
    </row>
    <row r="2449" spans="1:60">
      <c r="A2449" s="52"/>
      <c r="B2449" s="27"/>
      <c r="C2449" s="27"/>
      <c r="D2449" s="27"/>
      <c r="E2449" s="27"/>
      <c r="F2449" s="27"/>
      <c r="G2449" s="56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  <c r="AN2449" s="27"/>
      <c r="AO2449" s="27"/>
      <c r="AP2449" s="27"/>
      <c r="AQ2449" s="27"/>
      <c r="AR2449" s="27"/>
      <c r="AS2449" s="27"/>
      <c r="AT2449" s="27"/>
      <c r="AU2449" s="27"/>
      <c r="AV2449" s="27"/>
      <c r="AW2449" s="27"/>
      <c r="AX2449" s="57"/>
      <c r="AY2449" s="55"/>
      <c r="AZ2449" s="52"/>
      <c r="BA2449" s="27"/>
      <c r="BB2449" s="52"/>
      <c r="BC2449" s="55"/>
      <c r="BD2449" s="27"/>
      <c r="BE2449" s="58"/>
      <c r="BF2449" s="58"/>
      <c r="BG2449" s="58"/>
      <c r="BH2449" s="58"/>
    </row>
    <row r="2450" spans="1:60">
      <c r="A2450" s="52"/>
      <c r="B2450" s="27"/>
      <c r="C2450" s="27"/>
      <c r="D2450" s="27"/>
      <c r="E2450" s="27"/>
      <c r="F2450" s="27"/>
      <c r="G2450" s="56"/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7"/>
      <c r="AW2450" s="27"/>
      <c r="AX2450" s="57"/>
      <c r="AY2450" s="55"/>
      <c r="AZ2450" s="52"/>
      <c r="BA2450" s="27"/>
      <c r="BB2450" s="52"/>
      <c r="BC2450" s="55"/>
      <c r="BD2450" s="27"/>
      <c r="BE2450" s="58"/>
      <c r="BF2450" s="58"/>
      <c r="BG2450" s="58"/>
      <c r="BH2450" s="58"/>
    </row>
    <row r="2451" spans="1:60">
      <c r="A2451" s="52"/>
      <c r="B2451" s="27"/>
      <c r="C2451" s="27"/>
      <c r="D2451" s="27"/>
      <c r="E2451" s="27"/>
      <c r="F2451" s="27"/>
      <c r="G2451" s="56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  <c r="AN2451" s="27"/>
      <c r="AO2451" s="27"/>
      <c r="AP2451" s="27"/>
      <c r="AQ2451" s="27"/>
      <c r="AR2451" s="27"/>
      <c r="AS2451" s="27"/>
      <c r="AT2451" s="27"/>
      <c r="AU2451" s="27"/>
      <c r="AV2451" s="27"/>
      <c r="AW2451" s="27"/>
      <c r="AX2451" s="57"/>
      <c r="AY2451" s="55"/>
      <c r="AZ2451" s="52"/>
      <c r="BA2451" s="27"/>
      <c r="BB2451" s="52"/>
      <c r="BC2451" s="55"/>
      <c r="BD2451" s="27"/>
      <c r="BE2451" s="58"/>
      <c r="BF2451" s="58"/>
      <c r="BG2451" s="58"/>
      <c r="BH2451" s="58"/>
    </row>
    <row r="2452" spans="1:60">
      <c r="A2452" s="52"/>
      <c r="B2452" s="27"/>
      <c r="C2452" s="27"/>
      <c r="D2452" s="27"/>
      <c r="E2452" s="27"/>
      <c r="F2452" s="27"/>
      <c r="G2452" s="56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7"/>
      <c r="AW2452" s="27"/>
      <c r="AX2452" s="57"/>
      <c r="AY2452" s="55"/>
      <c r="AZ2452" s="52"/>
      <c r="BA2452" s="27"/>
      <c r="BB2452" s="52"/>
      <c r="BC2452" s="55"/>
      <c r="BD2452" s="27"/>
      <c r="BE2452" s="58"/>
      <c r="BF2452" s="58"/>
      <c r="BG2452" s="58"/>
      <c r="BH2452" s="58"/>
    </row>
    <row r="2453" spans="1:60">
      <c r="A2453" s="52"/>
      <c r="B2453" s="27"/>
      <c r="C2453" s="27"/>
      <c r="D2453" s="27"/>
      <c r="E2453" s="27"/>
      <c r="F2453" s="27"/>
      <c r="G2453" s="56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  <c r="AN2453" s="27"/>
      <c r="AO2453" s="27"/>
      <c r="AP2453" s="27"/>
      <c r="AQ2453" s="27"/>
      <c r="AR2453" s="27"/>
      <c r="AS2453" s="27"/>
      <c r="AT2453" s="27"/>
      <c r="AU2453" s="27"/>
      <c r="AV2453" s="27"/>
      <c r="AW2453" s="27"/>
      <c r="AX2453" s="57"/>
      <c r="AY2453" s="55"/>
      <c r="AZ2453" s="52"/>
      <c r="BA2453" s="27"/>
      <c r="BB2453" s="52"/>
      <c r="BC2453" s="55"/>
      <c r="BD2453" s="27"/>
      <c r="BE2453" s="58"/>
      <c r="BF2453" s="58"/>
      <c r="BG2453" s="58"/>
      <c r="BH2453" s="58"/>
    </row>
    <row r="2454" spans="1:60">
      <c r="A2454" s="52"/>
      <c r="B2454" s="27"/>
      <c r="C2454" s="27"/>
      <c r="D2454" s="27"/>
      <c r="E2454" s="27"/>
      <c r="F2454" s="27"/>
      <c r="G2454" s="56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  <c r="AN2454" s="27"/>
      <c r="AO2454" s="27"/>
      <c r="AP2454" s="27"/>
      <c r="AQ2454" s="27"/>
      <c r="AR2454" s="27"/>
      <c r="AS2454" s="27"/>
      <c r="AT2454" s="27"/>
      <c r="AU2454" s="27"/>
      <c r="AV2454" s="27"/>
      <c r="AW2454" s="27"/>
      <c r="AX2454" s="57"/>
      <c r="AY2454" s="55"/>
      <c r="AZ2454" s="52"/>
      <c r="BA2454" s="27"/>
      <c r="BB2454" s="52"/>
      <c r="BC2454" s="55"/>
      <c r="BD2454" s="27"/>
      <c r="BE2454" s="58"/>
      <c r="BF2454" s="58"/>
      <c r="BG2454" s="58"/>
      <c r="BH2454" s="58"/>
    </row>
    <row r="2455" spans="1:60">
      <c r="A2455" s="52"/>
      <c r="B2455" s="27"/>
      <c r="C2455" s="27"/>
      <c r="D2455" s="27"/>
      <c r="E2455" s="27"/>
      <c r="F2455" s="27"/>
      <c r="G2455" s="56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57"/>
      <c r="AY2455" s="55"/>
      <c r="AZ2455" s="52"/>
      <c r="BA2455" s="27"/>
      <c r="BB2455" s="52"/>
      <c r="BC2455" s="55"/>
      <c r="BD2455" s="27"/>
      <c r="BE2455" s="58"/>
      <c r="BF2455" s="58"/>
      <c r="BG2455" s="58"/>
      <c r="BH2455" s="58"/>
    </row>
    <row r="2456" spans="1:60">
      <c r="A2456" s="52"/>
      <c r="B2456" s="27"/>
      <c r="C2456" s="27"/>
      <c r="D2456" s="27"/>
      <c r="E2456" s="27"/>
      <c r="F2456" s="27"/>
      <c r="G2456" s="56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7"/>
      <c r="AS2456" s="27"/>
      <c r="AT2456" s="27"/>
      <c r="AU2456" s="27"/>
      <c r="AV2456" s="27"/>
      <c r="AW2456" s="27"/>
      <c r="AX2456" s="57"/>
      <c r="AY2456" s="55"/>
      <c r="AZ2456" s="52"/>
      <c r="BA2456" s="27"/>
      <c r="BB2456" s="52"/>
      <c r="BC2456" s="55"/>
      <c r="BD2456" s="27"/>
      <c r="BE2456" s="58"/>
      <c r="BF2456" s="58"/>
      <c r="BG2456" s="58"/>
      <c r="BH2456" s="58"/>
    </row>
    <row r="2457" spans="1:60">
      <c r="A2457" s="52"/>
      <c r="B2457" s="27"/>
      <c r="C2457" s="27"/>
      <c r="D2457" s="27"/>
      <c r="E2457" s="27"/>
      <c r="F2457" s="27"/>
      <c r="G2457" s="56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7"/>
      <c r="AR2457" s="27"/>
      <c r="AS2457" s="27"/>
      <c r="AT2457" s="27"/>
      <c r="AU2457" s="27"/>
      <c r="AV2457" s="27"/>
      <c r="AW2457" s="27"/>
      <c r="AX2457" s="57"/>
      <c r="AY2457" s="55"/>
      <c r="AZ2457" s="52"/>
      <c r="BA2457" s="27"/>
      <c r="BB2457" s="52"/>
      <c r="BC2457" s="55"/>
      <c r="BD2457" s="27"/>
      <c r="BE2457" s="58"/>
      <c r="BF2457" s="58"/>
      <c r="BG2457" s="58"/>
      <c r="BH2457" s="58"/>
    </row>
    <row r="2458" spans="1:60">
      <c r="A2458" s="52"/>
      <c r="B2458" s="27"/>
      <c r="C2458" s="27"/>
      <c r="D2458" s="27"/>
      <c r="E2458" s="27"/>
      <c r="F2458" s="27"/>
      <c r="G2458" s="56"/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  <c r="AN2458" s="27"/>
      <c r="AO2458" s="27"/>
      <c r="AP2458" s="27"/>
      <c r="AQ2458" s="27"/>
      <c r="AR2458" s="27"/>
      <c r="AS2458" s="27"/>
      <c r="AT2458" s="27"/>
      <c r="AU2458" s="27"/>
      <c r="AV2458" s="27"/>
      <c r="AW2458" s="27"/>
      <c r="AX2458" s="57"/>
      <c r="AY2458" s="55"/>
      <c r="AZ2458" s="52"/>
      <c r="BA2458" s="27"/>
      <c r="BB2458" s="52"/>
      <c r="BC2458" s="55"/>
      <c r="BD2458" s="27"/>
      <c r="BE2458" s="58"/>
      <c r="BF2458" s="58"/>
      <c r="BG2458" s="58"/>
      <c r="BH2458" s="58"/>
    </row>
    <row r="2459" spans="1:60">
      <c r="A2459" s="52"/>
      <c r="B2459" s="27"/>
      <c r="C2459" s="27"/>
      <c r="D2459" s="27"/>
      <c r="E2459" s="27"/>
      <c r="F2459" s="27"/>
      <c r="G2459" s="56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  <c r="AN2459" s="27"/>
      <c r="AO2459" s="27"/>
      <c r="AP2459" s="27"/>
      <c r="AQ2459" s="27"/>
      <c r="AR2459" s="27"/>
      <c r="AS2459" s="27"/>
      <c r="AT2459" s="27"/>
      <c r="AU2459" s="27"/>
      <c r="AV2459" s="27"/>
      <c r="AW2459" s="27"/>
      <c r="AX2459" s="57"/>
      <c r="AY2459" s="55"/>
      <c r="AZ2459" s="52"/>
      <c r="BA2459" s="27"/>
      <c r="BB2459" s="52"/>
      <c r="BC2459" s="55"/>
      <c r="BD2459" s="27"/>
      <c r="BE2459" s="58"/>
      <c r="BF2459" s="58"/>
      <c r="BG2459" s="58"/>
      <c r="BH2459" s="58"/>
    </row>
    <row r="2460" spans="1:60">
      <c r="A2460" s="52"/>
      <c r="B2460" s="27"/>
      <c r="C2460" s="27"/>
      <c r="D2460" s="27"/>
      <c r="E2460" s="27"/>
      <c r="F2460" s="27"/>
      <c r="G2460" s="56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  <c r="AN2460" s="27"/>
      <c r="AO2460" s="27"/>
      <c r="AP2460" s="27"/>
      <c r="AQ2460" s="27"/>
      <c r="AR2460" s="27"/>
      <c r="AS2460" s="27"/>
      <c r="AT2460" s="27"/>
      <c r="AU2460" s="27"/>
      <c r="AV2460" s="27"/>
      <c r="AW2460" s="27"/>
      <c r="AX2460" s="57"/>
      <c r="AY2460" s="55"/>
      <c r="AZ2460" s="52"/>
      <c r="BA2460" s="27"/>
      <c r="BB2460" s="52"/>
      <c r="BC2460" s="55"/>
      <c r="BD2460" s="27"/>
      <c r="BE2460" s="58"/>
      <c r="BF2460" s="58"/>
      <c r="BG2460" s="58"/>
      <c r="BH2460" s="58"/>
    </row>
    <row r="2461" spans="1:60">
      <c r="A2461" s="52"/>
      <c r="B2461" s="27"/>
      <c r="C2461" s="27"/>
      <c r="D2461" s="27"/>
      <c r="E2461" s="27"/>
      <c r="F2461" s="27"/>
      <c r="G2461" s="56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7"/>
      <c r="AW2461" s="27"/>
      <c r="AX2461" s="57"/>
      <c r="AY2461" s="55"/>
      <c r="AZ2461" s="52"/>
      <c r="BA2461" s="27"/>
      <c r="BB2461" s="52"/>
      <c r="BC2461" s="55"/>
      <c r="BD2461" s="27"/>
      <c r="BE2461" s="58"/>
      <c r="BF2461" s="58"/>
      <c r="BG2461" s="58"/>
      <c r="BH2461" s="58"/>
    </row>
    <row r="2462" spans="1:60">
      <c r="A2462" s="52"/>
      <c r="B2462" s="27"/>
      <c r="C2462" s="27"/>
      <c r="D2462" s="27"/>
      <c r="E2462" s="27"/>
      <c r="F2462" s="27"/>
      <c r="G2462" s="56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  <c r="AN2462" s="27"/>
      <c r="AO2462" s="27"/>
      <c r="AP2462" s="27"/>
      <c r="AQ2462" s="27"/>
      <c r="AR2462" s="27"/>
      <c r="AS2462" s="27"/>
      <c r="AT2462" s="27"/>
      <c r="AU2462" s="27"/>
      <c r="AV2462" s="27"/>
      <c r="AW2462" s="27"/>
      <c r="AX2462" s="57"/>
      <c r="AY2462" s="55"/>
      <c r="AZ2462" s="52"/>
      <c r="BA2462" s="27"/>
      <c r="BB2462" s="52"/>
      <c r="BC2462" s="55"/>
      <c r="BD2462" s="27"/>
      <c r="BE2462" s="58"/>
      <c r="BF2462" s="58"/>
      <c r="BG2462" s="58"/>
      <c r="BH2462" s="58"/>
    </row>
    <row r="2463" spans="1:60">
      <c r="A2463" s="52"/>
      <c r="B2463" s="27"/>
      <c r="C2463" s="27"/>
      <c r="D2463" s="27"/>
      <c r="E2463" s="27"/>
      <c r="F2463" s="27"/>
      <c r="G2463" s="56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  <c r="AW2463" s="27"/>
      <c r="AX2463" s="57"/>
      <c r="AY2463" s="55"/>
      <c r="AZ2463" s="52"/>
      <c r="BA2463" s="27"/>
      <c r="BB2463" s="52"/>
      <c r="BC2463" s="55"/>
      <c r="BD2463" s="27"/>
      <c r="BE2463" s="58"/>
      <c r="BF2463" s="58"/>
      <c r="BG2463" s="58"/>
      <c r="BH2463" s="58"/>
    </row>
    <row r="2464" spans="1:60">
      <c r="A2464" s="52"/>
      <c r="B2464" s="27"/>
      <c r="C2464" s="27"/>
      <c r="D2464" s="27"/>
      <c r="E2464" s="27"/>
      <c r="F2464" s="27"/>
      <c r="G2464" s="56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7"/>
      <c r="AS2464" s="27"/>
      <c r="AT2464" s="27"/>
      <c r="AU2464" s="27"/>
      <c r="AV2464" s="27"/>
      <c r="AW2464" s="27"/>
      <c r="AX2464" s="57"/>
      <c r="AY2464" s="55"/>
      <c r="AZ2464" s="52"/>
      <c r="BA2464" s="27"/>
      <c r="BB2464" s="52"/>
      <c r="BC2464" s="55"/>
      <c r="BD2464" s="27"/>
      <c r="BE2464" s="58"/>
      <c r="BF2464" s="58"/>
      <c r="BG2464" s="58"/>
      <c r="BH2464" s="58"/>
    </row>
    <row r="2465" spans="1:60">
      <c r="A2465" s="52"/>
      <c r="B2465" s="27"/>
      <c r="C2465" s="27"/>
      <c r="D2465" s="27"/>
      <c r="E2465" s="27"/>
      <c r="F2465" s="27"/>
      <c r="G2465" s="56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7"/>
      <c r="AW2465" s="27"/>
      <c r="AX2465" s="57"/>
      <c r="AY2465" s="55"/>
      <c r="AZ2465" s="52"/>
      <c r="BA2465" s="27"/>
      <c r="BB2465" s="52"/>
      <c r="BC2465" s="55"/>
      <c r="BD2465" s="27"/>
      <c r="BE2465" s="58"/>
      <c r="BF2465" s="58"/>
      <c r="BG2465" s="58"/>
      <c r="BH2465" s="58"/>
    </row>
    <row r="2466" spans="1:60">
      <c r="A2466" s="52"/>
      <c r="B2466" s="27"/>
      <c r="C2466" s="27"/>
      <c r="D2466" s="27"/>
      <c r="E2466" s="27"/>
      <c r="F2466" s="27"/>
      <c r="G2466" s="56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  <c r="AN2466" s="27"/>
      <c r="AO2466" s="27"/>
      <c r="AP2466" s="27"/>
      <c r="AQ2466" s="27"/>
      <c r="AR2466" s="27"/>
      <c r="AS2466" s="27"/>
      <c r="AT2466" s="27"/>
      <c r="AU2466" s="27"/>
      <c r="AV2466" s="27"/>
      <c r="AW2466" s="27"/>
      <c r="AX2466" s="57"/>
      <c r="AY2466" s="55"/>
      <c r="AZ2466" s="52"/>
      <c r="BA2466" s="27"/>
      <c r="BB2466" s="52"/>
      <c r="BC2466" s="55"/>
      <c r="BD2466" s="27"/>
      <c r="BE2466" s="58"/>
      <c r="BF2466" s="58"/>
      <c r="BG2466" s="58"/>
      <c r="BH2466" s="58"/>
    </row>
    <row r="2467" spans="1:60">
      <c r="A2467" s="52"/>
      <c r="B2467" s="27"/>
      <c r="C2467" s="27"/>
      <c r="D2467" s="27"/>
      <c r="E2467" s="27"/>
      <c r="F2467" s="27"/>
      <c r="G2467" s="56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  <c r="AW2467" s="27"/>
      <c r="AX2467" s="57"/>
      <c r="AY2467" s="55"/>
      <c r="AZ2467" s="52"/>
      <c r="BA2467" s="27"/>
      <c r="BB2467" s="52"/>
      <c r="BC2467" s="55"/>
      <c r="BD2467" s="27"/>
      <c r="BE2467" s="58"/>
      <c r="BF2467" s="58"/>
      <c r="BG2467" s="58"/>
      <c r="BH2467" s="58"/>
    </row>
    <row r="2468" spans="1:60">
      <c r="A2468" s="52"/>
      <c r="B2468" s="27"/>
      <c r="C2468" s="27"/>
      <c r="D2468" s="27"/>
      <c r="E2468" s="27"/>
      <c r="F2468" s="27"/>
      <c r="G2468" s="56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  <c r="AN2468" s="27"/>
      <c r="AO2468" s="27"/>
      <c r="AP2468" s="27"/>
      <c r="AQ2468" s="27"/>
      <c r="AR2468" s="27"/>
      <c r="AS2468" s="27"/>
      <c r="AT2468" s="27"/>
      <c r="AU2468" s="27"/>
      <c r="AV2468" s="27"/>
      <c r="AW2468" s="27"/>
      <c r="AX2468" s="57"/>
      <c r="AY2468" s="55"/>
      <c r="AZ2468" s="52"/>
      <c r="BA2468" s="27"/>
      <c r="BB2468" s="52"/>
      <c r="BC2468" s="55"/>
      <c r="BD2468" s="27"/>
      <c r="BE2468" s="58"/>
      <c r="BF2468" s="58"/>
      <c r="BG2468" s="58"/>
      <c r="BH2468" s="58"/>
    </row>
    <row r="2469" spans="1:60">
      <c r="A2469" s="52"/>
      <c r="B2469" s="27"/>
      <c r="C2469" s="27"/>
      <c r="D2469" s="27"/>
      <c r="E2469" s="27"/>
      <c r="F2469" s="27"/>
      <c r="G2469" s="56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7"/>
      <c r="AU2469" s="27"/>
      <c r="AV2469" s="27"/>
      <c r="AW2469" s="27"/>
      <c r="AX2469" s="57"/>
      <c r="AY2469" s="55"/>
      <c r="AZ2469" s="52"/>
      <c r="BA2469" s="27"/>
      <c r="BB2469" s="52"/>
      <c r="BC2469" s="55"/>
      <c r="BD2469" s="27"/>
      <c r="BE2469" s="58"/>
      <c r="BF2469" s="58"/>
      <c r="BG2469" s="58"/>
      <c r="BH2469" s="58"/>
    </row>
    <row r="2470" spans="1:60">
      <c r="A2470" s="52"/>
      <c r="B2470" s="27"/>
      <c r="C2470" s="27"/>
      <c r="D2470" s="27"/>
      <c r="E2470" s="27"/>
      <c r="F2470" s="27"/>
      <c r="G2470" s="56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  <c r="AN2470" s="27"/>
      <c r="AO2470" s="27"/>
      <c r="AP2470" s="27"/>
      <c r="AQ2470" s="27"/>
      <c r="AR2470" s="27"/>
      <c r="AS2470" s="27"/>
      <c r="AT2470" s="27"/>
      <c r="AU2470" s="27"/>
      <c r="AV2470" s="27"/>
      <c r="AW2470" s="27"/>
      <c r="AX2470" s="57"/>
      <c r="AY2470" s="55"/>
      <c r="AZ2470" s="52"/>
      <c r="BA2470" s="27"/>
      <c r="BB2470" s="52"/>
      <c r="BC2470" s="55"/>
      <c r="BD2470" s="27"/>
      <c r="BE2470" s="58"/>
      <c r="BF2470" s="58"/>
      <c r="BG2470" s="58"/>
      <c r="BH2470" s="58"/>
    </row>
    <row r="2471" spans="1:60">
      <c r="A2471" s="52"/>
      <c r="B2471" s="27"/>
      <c r="C2471" s="27"/>
      <c r="D2471" s="27"/>
      <c r="E2471" s="27"/>
      <c r="F2471" s="27"/>
      <c r="G2471" s="56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57"/>
      <c r="AY2471" s="55"/>
      <c r="AZ2471" s="52"/>
      <c r="BA2471" s="27"/>
      <c r="BB2471" s="52"/>
      <c r="BC2471" s="55"/>
      <c r="BD2471" s="27"/>
      <c r="BE2471" s="58"/>
      <c r="BF2471" s="58"/>
      <c r="BG2471" s="58"/>
      <c r="BH2471" s="58"/>
    </row>
    <row r="2472" spans="1:60">
      <c r="A2472" s="52"/>
      <c r="B2472" s="27"/>
      <c r="C2472" s="27"/>
      <c r="D2472" s="27"/>
      <c r="E2472" s="27"/>
      <c r="F2472" s="27"/>
      <c r="G2472" s="56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27"/>
      <c r="AJ2472" s="27"/>
      <c r="AK2472" s="27"/>
      <c r="AL2472" s="27"/>
      <c r="AM2472" s="27"/>
      <c r="AN2472" s="27"/>
      <c r="AO2472" s="27"/>
      <c r="AP2472" s="27"/>
      <c r="AQ2472" s="27"/>
      <c r="AR2472" s="27"/>
      <c r="AS2472" s="27"/>
      <c r="AT2472" s="27"/>
      <c r="AU2472" s="27"/>
      <c r="AV2472" s="27"/>
      <c r="AW2472" s="27"/>
      <c r="AX2472" s="57"/>
      <c r="AY2472" s="55"/>
      <c r="AZ2472" s="52"/>
      <c r="BA2472" s="27"/>
      <c r="BB2472" s="52"/>
      <c r="BC2472" s="55"/>
      <c r="BD2472" s="27"/>
      <c r="BE2472" s="58"/>
      <c r="BF2472" s="58"/>
      <c r="BG2472" s="58"/>
      <c r="BH2472" s="58"/>
    </row>
    <row r="2473" spans="1:60">
      <c r="A2473" s="52"/>
      <c r="B2473" s="27"/>
      <c r="C2473" s="27"/>
      <c r="D2473" s="27"/>
      <c r="E2473" s="27"/>
      <c r="F2473" s="27"/>
      <c r="G2473" s="56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57"/>
      <c r="AY2473" s="55"/>
      <c r="AZ2473" s="52"/>
      <c r="BA2473" s="27"/>
      <c r="BB2473" s="52"/>
      <c r="BC2473" s="55"/>
      <c r="BD2473" s="27"/>
      <c r="BE2473" s="58"/>
      <c r="BF2473" s="58"/>
      <c r="BG2473" s="58"/>
      <c r="BH2473" s="58"/>
    </row>
    <row r="2474" spans="1:60">
      <c r="A2474" s="52"/>
      <c r="B2474" s="27"/>
      <c r="C2474" s="27"/>
      <c r="D2474" s="27"/>
      <c r="E2474" s="27"/>
      <c r="F2474" s="27"/>
      <c r="G2474" s="56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27"/>
      <c r="AJ2474" s="27"/>
      <c r="AK2474" s="27"/>
      <c r="AL2474" s="27"/>
      <c r="AM2474" s="27"/>
      <c r="AN2474" s="27"/>
      <c r="AO2474" s="27"/>
      <c r="AP2474" s="27"/>
      <c r="AQ2474" s="27"/>
      <c r="AR2474" s="27"/>
      <c r="AS2474" s="27"/>
      <c r="AT2474" s="27"/>
      <c r="AU2474" s="27"/>
      <c r="AV2474" s="27"/>
      <c r="AW2474" s="27"/>
      <c r="AX2474" s="57"/>
      <c r="AY2474" s="55"/>
      <c r="AZ2474" s="52"/>
      <c r="BA2474" s="27"/>
      <c r="BB2474" s="52"/>
      <c r="BC2474" s="55"/>
      <c r="BD2474" s="27"/>
      <c r="BE2474" s="58"/>
      <c r="BF2474" s="58"/>
      <c r="BG2474" s="58"/>
      <c r="BH2474" s="58"/>
    </row>
    <row r="2475" spans="1:60">
      <c r="A2475" s="52"/>
      <c r="B2475" s="27"/>
      <c r="C2475" s="27"/>
      <c r="D2475" s="27"/>
      <c r="E2475" s="27"/>
      <c r="F2475" s="27"/>
      <c r="G2475" s="56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  <c r="AX2475" s="57"/>
      <c r="AY2475" s="55"/>
      <c r="AZ2475" s="52"/>
      <c r="BA2475" s="27"/>
      <c r="BB2475" s="52"/>
      <c r="BC2475" s="55"/>
      <c r="BD2475" s="27"/>
      <c r="BE2475" s="58"/>
      <c r="BF2475" s="58"/>
      <c r="BG2475" s="58"/>
      <c r="BH2475" s="58"/>
    </row>
    <row r="2476" spans="1:60">
      <c r="A2476" s="52"/>
      <c r="B2476" s="27"/>
      <c r="C2476" s="27"/>
      <c r="D2476" s="27"/>
      <c r="E2476" s="27"/>
      <c r="F2476" s="27"/>
      <c r="G2476" s="56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7"/>
      <c r="AR2476" s="27"/>
      <c r="AS2476" s="27"/>
      <c r="AT2476" s="27"/>
      <c r="AU2476" s="27"/>
      <c r="AV2476" s="27"/>
      <c r="AW2476" s="27"/>
      <c r="AX2476" s="57"/>
      <c r="AY2476" s="55"/>
      <c r="AZ2476" s="52"/>
      <c r="BA2476" s="27"/>
      <c r="BB2476" s="52"/>
      <c r="BC2476" s="55"/>
      <c r="BD2476" s="27"/>
      <c r="BE2476" s="58"/>
      <c r="BF2476" s="58"/>
      <c r="BG2476" s="58"/>
      <c r="BH2476" s="58"/>
    </row>
    <row r="2477" spans="1:60">
      <c r="A2477" s="52"/>
      <c r="B2477" s="27"/>
      <c r="C2477" s="27"/>
      <c r="D2477" s="27"/>
      <c r="E2477" s="27"/>
      <c r="F2477" s="27"/>
      <c r="G2477" s="56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/>
      <c r="AM2477" s="27"/>
      <c r="AN2477" s="27"/>
      <c r="AO2477" s="27"/>
      <c r="AP2477" s="27"/>
      <c r="AQ2477" s="27"/>
      <c r="AR2477" s="27"/>
      <c r="AS2477" s="27"/>
      <c r="AT2477" s="27"/>
      <c r="AU2477" s="27"/>
      <c r="AV2477" s="27"/>
      <c r="AW2477" s="27"/>
      <c r="AX2477" s="57"/>
      <c r="AY2477" s="55"/>
      <c r="AZ2477" s="52"/>
      <c r="BA2477" s="27"/>
      <c r="BB2477" s="52"/>
      <c r="BC2477" s="55"/>
      <c r="BD2477" s="27"/>
      <c r="BE2477" s="58"/>
      <c r="BF2477" s="58"/>
      <c r="BG2477" s="58"/>
      <c r="BH2477" s="58"/>
    </row>
    <row r="2478" spans="1:60">
      <c r="A2478" s="52"/>
      <c r="B2478" s="27"/>
      <c r="C2478" s="27"/>
      <c r="D2478" s="27"/>
      <c r="E2478" s="27"/>
      <c r="F2478" s="27"/>
      <c r="G2478" s="56"/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/>
      <c r="AN2478" s="27"/>
      <c r="AO2478" s="27"/>
      <c r="AP2478" s="27"/>
      <c r="AQ2478" s="27"/>
      <c r="AR2478" s="27"/>
      <c r="AS2478" s="27"/>
      <c r="AT2478" s="27"/>
      <c r="AU2478" s="27"/>
      <c r="AV2478" s="27"/>
      <c r="AW2478" s="27"/>
      <c r="AX2478" s="57"/>
      <c r="AY2478" s="55"/>
      <c r="AZ2478" s="52"/>
      <c r="BA2478" s="27"/>
      <c r="BB2478" s="52"/>
      <c r="BC2478" s="55"/>
      <c r="BD2478" s="27"/>
      <c r="BE2478" s="58"/>
      <c r="BF2478" s="58"/>
      <c r="BG2478" s="58"/>
      <c r="BH2478" s="58"/>
    </row>
    <row r="2479" spans="1:60">
      <c r="A2479" s="52"/>
      <c r="B2479" s="27"/>
      <c r="C2479" s="27"/>
      <c r="D2479" s="27"/>
      <c r="E2479" s="27"/>
      <c r="F2479" s="27"/>
      <c r="G2479" s="56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27"/>
      <c r="AP2479" s="27"/>
      <c r="AQ2479" s="27"/>
      <c r="AR2479" s="27"/>
      <c r="AS2479" s="27"/>
      <c r="AT2479" s="27"/>
      <c r="AU2479" s="27"/>
      <c r="AV2479" s="27"/>
      <c r="AW2479" s="27"/>
      <c r="AX2479" s="57"/>
      <c r="AY2479" s="55"/>
      <c r="AZ2479" s="52"/>
      <c r="BA2479" s="27"/>
      <c r="BB2479" s="52"/>
      <c r="BC2479" s="55"/>
      <c r="BD2479" s="27"/>
      <c r="BE2479" s="58"/>
      <c r="BF2479" s="58"/>
      <c r="BG2479" s="58"/>
      <c r="BH2479" s="58"/>
    </row>
    <row r="2480" spans="1:60">
      <c r="A2480" s="52"/>
      <c r="B2480" s="27"/>
      <c r="C2480" s="27"/>
      <c r="D2480" s="27"/>
      <c r="E2480" s="27"/>
      <c r="F2480" s="27"/>
      <c r="G2480" s="56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7"/>
      <c r="AV2480" s="27"/>
      <c r="AW2480" s="27"/>
      <c r="AX2480" s="57"/>
      <c r="AY2480" s="55"/>
      <c r="AZ2480" s="52"/>
      <c r="BA2480" s="27"/>
      <c r="BB2480" s="52"/>
      <c r="BC2480" s="55"/>
      <c r="BD2480" s="27"/>
      <c r="BE2480" s="58"/>
      <c r="BF2480" s="58"/>
      <c r="BG2480" s="58"/>
      <c r="BH2480" s="58"/>
    </row>
    <row r="2481" spans="1:60">
      <c r="A2481" s="52"/>
      <c r="B2481" s="27"/>
      <c r="C2481" s="27"/>
      <c r="D2481" s="27"/>
      <c r="E2481" s="27"/>
      <c r="F2481" s="27"/>
      <c r="G2481" s="56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57"/>
      <c r="AY2481" s="55"/>
      <c r="AZ2481" s="52"/>
      <c r="BA2481" s="27"/>
      <c r="BB2481" s="52"/>
      <c r="BC2481" s="55"/>
      <c r="BD2481" s="27"/>
      <c r="BE2481" s="58"/>
      <c r="BF2481" s="58"/>
      <c r="BG2481" s="58"/>
      <c r="BH2481" s="58"/>
    </row>
    <row r="2482" spans="1:60">
      <c r="A2482" s="52"/>
      <c r="B2482" s="27"/>
      <c r="C2482" s="27"/>
      <c r="D2482" s="27"/>
      <c r="E2482" s="27"/>
      <c r="F2482" s="27"/>
      <c r="G2482" s="56"/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  <c r="AN2482" s="27"/>
      <c r="AO2482" s="27"/>
      <c r="AP2482" s="27"/>
      <c r="AQ2482" s="27"/>
      <c r="AR2482" s="27"/>
      <c r="AS2482" s="27"/>
      <c r="AT2482" s="27"/>
      <c r="AU2482" s="27"/>
      <c r="AV2482" s="27"/>
      <c r="AW2482" s="27"/>
      <c r="AX2482" s="57"/>
      <c r="AY2482" s="55"/>
      <c r="AZ2482" s="52"/>
      <c r="BA2482" s="27"/>
      <c r="BB2482" s="52"/>
      <c r="BC2482" s="55"/>
      <c r="BD2482" s="27"/>
      <c r="BE2482" s="58"/>
      <c r="BF2482" s="58"/>
      <c r="BG2482" s="58"/>
      <c r="BH2482" s="58"/>
    </row>
    <row r="2483" spans="1:60">
      <c r="A2483" s="52"/>
      <c r="B2483" s="27"/>
      <c r="C2483" s="27"/>
      <c r="D2483" s="27"/>
      <c r="E2483" s="27"/>
      <c r="F2483" s="27"/>
      <c r="G2483" s="56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57"/>
      <c r="AY2483" s="55"/>
      <c r="AZ2483" s="52"/>
      <c r="BA2483" s="27"/>
      <c r="BB2483" s="52"/>
      <c r="BC2483" s="55"/>
      <c r="BD2483" s="27"/>
      <c r="BE2483" s="58"/>
      <c r="BF2483" s="58"/>
      <c r="BG2483" s="58"/>
      <c r="BH2483" s="58"/>
    </row>
    <row r="2484" spans="1:60">
      <c r="A2484" s="52"/>
      <c r="B2484" s="27"/>
      <c r="C2484" s="27"/>
      <c r="D2484" s="27"/>
      <c r="E2484" s="27"/>
      <c r="F2484" s="27"/>
      <c r="G2484" s="56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  <c r="AN2484" s="27"/>
      <c r="AO2484" s="27"/>
      <c r="AP2484" s="27"/>
      <c r="AQ2484" s="27"/>
      <c r="AR2484" s="27"/>
      <c r="AS2484" s="27"/>
      <c r="AT2484" s="27"/>
      <c r="AU2484" s="27"/>
      <c r="AV2484" s="27"/>
      <c r="AW2484" s="27"/>
      <c r="AX2484" s="57"/>
      <c r="AY2484" s="55"/>
      <c r="AZ2484" s="52"/>
      <c r="BA2484" s="27"/>
      <c r="BB2484" s="52"/>
      <c r="BC2484" s="55"/>
      <c r="BD2484" s="27"/>
      <c r="BE2484" s="58"/>
      <c r="BF2484" s="58"/>
      <c r="BG2484" s="58"/>
      <c r="BH2484" s="58"/>
    </row>
    <row r="2485" spans="1:60">
      <c r="A2485" s="52"/>
      <c r="B2485" s="27"/>
      <c r="C2485" s="27"/>
      <c r="D2485" s="27"/>
      <c r="E2485" s="27"/>
      <c r="F2485" s="27"/>
      <c r="G2485" s="56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V2485" s="27"/>
      <c r="AW2485" s="27"/>
      <c r="AX2485" s="57"/>
      <c r="AY2485" s="55"/>
      <c r="AZ2485" s="52"/>
      <c r="BA2485" s="27"/>
      <c r="BB2485" s="52"/>
      <c r="BC2485" s="55"/>
      <c r="BD2485" s="27"/>
      <c r="BE2485" s="58"/>
      <c r="BF2485" s="58"/>
      <c r="BG2485" s="58"/>
      <c r="BH2485" s="58"/>
    </row>
    <row r="2486" spans="1:60">
      <c r="A2486" s="52"/>
      <c r="B2486" s="27"/>
      <c r="C2486" s="27"/>
      <c r="D2486" s="27"/>
      <c r="E2486" s="27"/>
      <c r="F2486" s="27"/>
      <c r="G2486" s="56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27"/>
      <c r="AJ2486" s="27"/>
      <c r="AK2486" s="27"/>
      <c r="AL2486" s="27"/>
      <c r="AM2486" s="27"/>
      <c r="AN2486" s="27"/>
      <c r="AO2486" s="27"/>
      <c r="AP2486" s="27"/>
      <c r="AQ2486" s="27"/>
      <c r="AR2486" s="27"/>
      <c r="AS2486" s="27"/>
      <c r="AT2486" s="27"/>
      <c r="AU2486" s="27"/>
      <c r="AV2486" s="27"/>
      <c r="AW2486" s="27"/>
      <c r="AX2486" s="57"/>
      <c r="AY2486" s="55"/>
      <c r="AZ2486" s="52"/>
      <c r="BA2486" s="27"/>
      <c r="BB2486" s="52"/>
      <c r="BC2486" s="55"/>
      <c r="BD2486" s="27"/>
      <c r="BE2486" s="58"/>
      <c r="BF2486" s="58"/>
      <c r="BG2486" s="58"/>
      <c r="BH2486" s="58"/>
    </row>
    <row r="2487" spans="1:60">
      <c r="A2487" s="52"/>
      <c r="B2487" s="27"/>
      <c r="C2487" s="27"/>
      <c r="D2487" s="27"/>
      <c r="E2487" s="27"/>
      <c r="F2487" s="27"/>
      <c r="G2487" s="56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7"/>
      <c r="AP2487" s="27"/>
      <c r="AQ2487" s="27"/>
      <c r="AR2487" s="27"/>
      <c r="AS2487" s="27"/>
      <c r="AT2487" s="27"/>
      <c r="AU2487" s="27"/>
      <c r="AV2487" s="27"/>
      <c r="AW2487" s="27"/>
      <c r="AX2487" s="57"/>
      <c r="AY2487" s="55"/>
      <c r="AZ2487" s="52"/>
      <c r="BA2487" s="27"/>
      <c r="BB2487" s="52"/>
      <c r="BC2487" s="55"/>
      <c r="BD2487" s="27"/>
      <c r="BE2487" s="58"/>
      <c r="BF2487" s="58"/>
      <c r="BG2487" s="58"/>
      <c r="BH2487" s="58"/>
    </row>
    <row r="2488" spans="1:60">
      <c r="A2488" s="52"/>
      <c r="B2488" s="27"/>
      <c r="C2488" s="27"/>
      <c r="D2488" s="27"/>
      <c r="E2488" s="27"/>
      <c r="F2488" s="27"/>
      <c r="G2488" s="56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27"/>
      <c r="AK2488" s="27"/>
      <c r="AL2488" s="27"/>
      <c r="AM2488" s="27"/>
      <c r="AN2488" s="27"/>
      <c r="AO2488" s="27"/>
      <c r="AP2488" s="27"/>
      <c r="AQ2488" s="27"/>
      <c r="AR2488" s="27"/>
      <c r="AS2488" s="27"/>
      <c r="AT2488" s="27"/>
      <c r="AU2488" s="27"/>
      <c r="AV2488" s="27"/>
      <c r="AW2488" s="27"/>
      <c r="AX2488" s="57"/>
      <c r="AY2488" s="55"/>
      <c r="AZ2488" s="52"/>
      <c r="BA2488" s="27"/>
      <c r="BB2488" s="52"/>
      <c r="BC2488" s="55"/>
      <c r="BD2488" s="27"/>
      <c r="BE2488" s="58"/>
      <c r="BF2488" s="58"/>
      <c r="BG2488" s="58"/>
      <c r="BH2488" s="58"/>
    </row>
    <row r="2489" spans="1:60">
      <c r="A2489" s="52"/>
      <c r="B2489" s="27"/>
      <c r="C2489" s="27"/>
      <c r="D2489" s="27"/>
      <c r="E2489" s="27"/>
      <c r="F2489" s="27"/>
      <c r="G2489" s="56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  <c r="AN2489" s="27"/>
      <c r="AO2489" s="27"/>
      <c r="AP2489" s="27"/>
      <c r="AQ2489" s="27"/>
      <c r="AR2489" s="27"/>
      <c r="AS2489" s="27"/>
      <c r="AT2489" s="27"/>
      <c r="AU2489" s="27"/>
      <c r="AV2489" s="27"/>
      <c r="AW2489" s="27"/>
      <c r="AX2489" s="57"/>
      <c r="AY2489" s="55"/>
      <c r="AZ2489" s="52"/>
      <c r="BA2489" s="27"/>
      <c r="BB2489" s="52"/>
      <c r="BC2489" s="55"/>
      <c r="BD2489" s="27"/>
      <c r="BE2489" s="58"/>
      <c r="BF2489" s="58"/>
      <c r="BG2489" s="58"/>
      <c r="BH2489" s="58"/>
    </row>
    <row r="2490" spans="1:60">
      <c r="A2490" s="52"/>
      <c r="B2490" s="27"/>
      <c r="C2490" s="27"/>
      <c r="D2490" s="27"/>
      <c r="E2490" s="27"/>
      <c r="F2490" s="27"/>
      <c r="G2490" s="56"/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27"/>
      <c r="AK2490" s="27"/>
      <c r="AL2490" s="27"/>
      <c r="AM2490" s="27"/>
      <c r="AN2490" s="27"/>
      <c r="AO2490" s="27"/>
      <c r="AP2490" s="27"/>
      <c r="AQ2490" s="27"/>
      <c r="AR2490" s="27"/>
      <c r="AS2490" s="27"/>
      <c r="AT2490" s="27"/>
      <c r="AU2490" s="27"/>
      <c r="AV2490" s="27"/>
      <c r="AW2490" s="27"/>
      <c r="AX2490" s="57"/>
      <c r="AY2490" s="55"/>
      <c r="AZ2490" s="52"/>
      <c r="BA2490" s="27"/>
      <c r="BB2490" s="52"/>
      <c r="BC2490" s="55"/>
      <c r="BD2490" s="27"/>
      <c r="BE2490" s="58"/>
      <c r="BF2490" s="58"/>
      <c r="BG2490" s="58"/>
      <c r="BH2490" s="58"/>
    </row>
    <row r="2491" spans="1:60">
      <c r="A2491" s="52"/>
      <c r="B2491" s="27"/>
      <c r="C2491" s="27"/>
      <c r="D2491" s="27"/>
      <c r="E2491" s="27"/>
      <c r="F2491" s="27"/>
      <c r="G2491" s="56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  <c r="AN2491" s="27"/>
      <c r="AO2491" s="27"/>
      <c r="AP2491" s="27"/>
      <c r="AQ2491" s="27"/>
      <c r="AR2491" s="27"/>
      <c r="AS2491" s="27"/>
      <c r="AT2491" s="27"/>
      <c r="AU2491" s="27"/>
      <c r="AV2491" s="27"/>
      <c r="AW2491" s="27"/>
      <c r="AX2491" s="57"/>
      <c r="AY2491" s="55"/>
      <c r="AZ2491" s="52"/>
      <c r="BA2491" s="27"/>
      <c r="BB2491" s="52"/>
      <c r="BC2491" s="55"/>
      <c r="BD2491" s="27"/>
      <c r="BE2491" s="58"/>
      <c r="BF2491" s="58"/>
      <c r="BG2491" s="58"/>
      <c r="BH2491" s="58"/>
    </row>
    <row r="2492" spans="1:60">
      <c r="A2492" s="52"/>
      <c r="B2492" s="27"/>
      <c r="C2492" s="27"/>
      <c r="D2492" s="27"/>
      <c r="E2492" s="27"/>
      <c r="F2492" s="27"/>
      <c r="G2492" s="56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27"/>
      <c r="AK2492" s="27"/>
      <c r="AL2492" s="27"/>
      <c r="AM2492" s="27"/>
      <c r="AN2492" s="27"/>
      <c r="AO2492" s="27"/>
      <c r="AP2492" s="27"/>
      <c r="AQ2492" s="27"/>
      <c r="AR2492" s="27"/>
      <c r="AS2492" s="27"/>
      <c r="AT2492" s="27"/>
      <c r="AU2492" s="27"/>
      <c r="AV2492" s="27"/>
      <c r="AW2492" s="27"/>
      <c r="AX2492" s="57"/>
      <c r="AY2492" s="55"/>
      <c r="AZ2492" s="52"/>
      <c r="BA2492" s="27"/>
      <c r="BB2492" s="52"/>
      <c r="BC2492" s="55"/>
      <c r="BD2492" s="27"/>
      <c r="BE2492" s="58"/>
      <c r="BF2492" s="58"/>
      <c r="BG2492" s="58"/>
      <c r="BH2492" s="58"/>
    </row>
    <row r="2493" spans="1:60">
      <c r="A2493" s="52"/>
      <c r="B2493" s="27"/>
      <c r="C2493" s="27"/>
      <c r="D2493" s="27"/>
      <c r="E2493" s="27"/>
      <c r="F2493" s="27"/>
      <c r="G2493" s="56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27"/>
      <c r="AK2493" s="27"/>
      <c r="AL2493" s="27"/>
      <c r="AM2493" s="27"/>
      <c r="AN2493" s="27"/>
      <c r="AO2493" s="27"/>
      <c r="AP2493" s="27"/>
      <c r="AQ2493" s="27"/>
      <c r="AR2493" s="27"/>
      <c r="AS2493" s="27"/>
      <c r="AT2493" s="27"/>
      <c r="AU2493" s="27"/>
      <c r="AV2493" s="27"/>
      <c r="AW2493" s="27"/>
      <c r="AX2493" s="57"/>
      <c r="AY2493" s="55"/>
      <c r="AZ2493" s="52"/>
      <c r="BA2493" s="27"/>
      <c r="BB2493" s="52"/>
      <c r="BC2493" s="55"/>
      <c r="BD2493" s="27"/>
      <c r="BE2493" s="58"/>
      <c r="BF2493" s="58"/>
      <c r="BG2493" s="58"/>
      <c r="BH2493" s="58"/>
    </row>
    <row r="2494" spans="1:60">
      <c r="A2494" s="52"/>
      <c r="B2494" s="27"/>
      <c r="C2494" s="27"/>
      <c r="D2494" s="27"/>
      <c r="E2494" s="27"/>
      <c r="F2494" s="27"/>
      <c r="G2494" s="56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57"/>
      <c r="AY2494" s="55"/>
      <c r="AZ2494" s="52"/>
      <c r="BA2494" s="27"/>
      <c r="BB2494" s="52"/>
      <c r="BC2494" s="55"/>
      <c r="BD2494" s="27"/>
      <c r="BE2494" s="58"/>
      <c r="BF2494" s="58"/>
      <c r="BG2494" s="58"/>
      <c r="BH2494" s="58"/>
    </row>
    <row r="2495" spans="1:60">
      <c r="A2495" s="52"/>
      <c r="B2495" s="27"/>
      <c r="C2495" s="27"/>
      <c r="D2495" s="27"/>
      <c r="E2495" s="27"/>
      <c r="F2495" s="27"/>
      <c r="G2495" s="56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7"/>
      <c r="AS2495" s="27"/>
      <c r="AT2495" s="27"/>
      <c r="AU2495" s="27"/>
      <c r="AV2495" s="27"/>
      <c r="AW2495" s="27"/>
      <c r="AX2495" s="57"/>
      <c r="AY2495" s="55"/>
      <c r="AZ2495" s="52"/>
      <c r="BA2495" s="27"/>
      <c r="BB2495" s="52"/>
      <c r="BC2495" s="55"/>
      <c r="BD2495" s="27"/>
      <c r="BE2495" s="58"/>
      <c r="BF2495" s="58"/>
      <c r="BG2495" s="58"/>
      <c r="BH2495" s="58"/>
    </row>
    <row r="2496" spans="1:60">
      <c r="A2496" s="52"/>
      <c r="B2496" s="27"/>
      <c r="C2496" s="27"/>
      <c r="D2496" s="27"/>
      <c r="E2496" s="27"/>
      <c r="F2496" s="27"/>
      <c r="G2496" s="56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7"/>
      <c r="AR2496" s="27"/>
      <c r="AS2496" s="27"/>
      <c r="AT2496" s="27"/>
      <c r="AU2496" s="27"/>
      <c r="AV2496" s="27"/>
      <c r="AW2496" s="27"/>
      <c r="AX2496" s="57"/>
      <c r="AY2496" s="55"/>
      <c r="AZ2496" s="52"/>
      <c r="BA2496" s="27"/>
      <c r="BB2496" s="52"/>
      <c r="BC2496" s="55"/>
      <c r="BD2496" s="27"/>
      <c r="BE2496" s="58"/>
      <c r="BF2496" s="58"/>
      <c r="BG2496" s="58"/>
      <c r="BH2496" s="58"/>
    </row>
    <row r="2497" spans="1:60">
      <c r="A2497" s="52"/>
      <c r="B2497" s="27"/>
      <c r="C2497" s="27"/>
      <c r="D2497" s="27"/>
      <c r="E2497" s="27"/>
      <c r="F2497" s="27"/>
      <c r="G2497" s="56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57"/>
      <c r="AY2497" s="55"/>
      <c r="AZ2497" s="52"/>
      <c r="BA2497" s="27"/>
      <c r="BB2497" s="52"/>
      <c r="BC2497" s="55"/>
      <c r="BD2497" s="27"/>
      <c r="BE2497" s="58"/>
      <c r="BF2497" s="58"/>
      <c r="BG2497" s="58"/>
      <c r="BH2497" s="58"/>
    </row>
    <row r="2498" spans="1:60">
      <c r="A2498" s="52"/>
      <c r="B2498" s="27"/>
      <c r="C2498" s="27"/>
      <c r="D2498" s="27"/>
      <c r="E2498" s="27"/>
      <c r="F2498" s="27"/>
      <c r="G2498" s="56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27"/>
      <c r="AK2498" s="27"/>
      <c r="AL2498" s="27"/>
      <c r="AM2498" s="27"/>
      <c r="AN2498" s="27"/>
      <c r="AO2498" s="27"/>
      <c r="AP2498" s="27"/>
      <c r="AQ2498" s="27"/>
      <c r="AR2498" s="27"/>
      <c r="AS2498" s="27"/>
      <c r="AT2498" s="27"/>
      <c r="AU2498" s="27"/>
      <c r="AV2498" s="27"/>
      <c r="AW2498" s="27"/>
      <c r="AX2498" s="57"/>
      <c r="AY2498" s="55"/>
      <c r="AZ2498" s="52"/>
      <c r="BA2498" s="27"/>
      <c r="BB2498" s="52"/>
      <c r="BC2498" s="55"/>
      <c r="BD2498" s="27"/>
      <c r="BE2498" s="58"/>
      <c r="BF2498" s="58"/>
      <c r="BG2498" s="58"/>
      <c r="BH2498" s="58"/>
    </row>
    <row r="2499" spans="1:60">
      <c r="A2499" s="52"/>
      <c r="B2499" s="27"/>
      <c r="C2499" s="27"/>
      <c r="D2499" s="27"/>
      <c r="E2499" s="27"/>
      <c r="F2499" s="27"/>
      <c r="G2499" s="56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7"/>
      <c r="AQ2499" s="27"/>
      <c r="AR2499" s="27"/>
      <c r="AS2499" s="27"/>
      <c r="AT2499" s="27"/>
      <c r="AU2499" s="27"/>
      <c r="AV2499" s="27"/>
      <c r="AW2499" s="27"/>
      <c r="AX2499" s="57"/>
      <c r="AY2499" s="55"/>
      <c r="AZ2499" s="52"/>
      <c r="BA2499" s="27"/>
      <c r="BB2499" s="52"/>
      <c r="BC2499" s="55"/>
      <c r="BD2499" s="27"/>
      <c r="BE2499" s="58"/>
      <c r="BF2499" s="58"/>
      <c r="BG2499" s="58"/>
      <c r="BH2499" s="58"/>
    </row>
    <row r="2500" spans="1:60">
      <c r="A2500" s="52"/>
      <c r="B2500" s="27"/>
      <c r="C2500" s="27"/>
      <c r="D2500" s="27"/>
      <c r="E2500" s="27"/>
      <c r="F2500" s="27"/>
      <c r="G2500" s="56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27"/>
      <c r="AQ2500" s="27"/>
      <c r="AR2500" s="27"/>
      <c r="AS2500" s="27"/>
      <c r="AT2500" s="27"/>
      <c r="AU2500" s="27"/>
      <c r="AV2500" s="27"/>
      <c r="AW2500" s="27"/>
      <c r="AX2500" s="57"/>
      <c r="AY2500" s="55"/>
      <c r="AZ2500" s="52"/>
      <c r="BA2500" s="27"/>
      <c r="BB2500" s="52"/>
      <c r="BC2500" s="55"/>
      <c r="BD2500" s="27"/>
      <c r="BE2500" s="58"/>
      <c r="BF2500" s="58"/>
      <c r="BG2500" s="58"/>
      <c r="BH2500" s="58"/>
    </row>
    <row r="2501" spans="1:60">
      <c r="A2501" s="52"/>
      <c r="B2501" s="27"/>
      <c r="C2501" s="27"/>
      <c r="D2501" s="27"/>
      <c r="E2501" s="27"/>
      <c r="F2501" s="27"/>
      <c r="G2501" s="56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27"/>
      <c r="AK2501" s="27"/>
      <c r="AL2501" s="27"/>
      <c r="AM2501" s="27"/>
      <c r="AN2501" s="27"/>
      <c r="AO2501" s="27"/>
      <c r="AP2501" s="27"/>
      <c r="AQ2501" s="27"/>
      <c r="AR2501" s="27"/>
      <c r="AS2501" s="27"/>
      <c r="AT2501" s="27"/>
      <c r="AU2501" s="27"/>
      <c r="AV2501" s="27"/>
      <c r="AW2501" s="27"/>
      <c r="AX2501" s="57"/>
      <c r="AY2501" s="55"/>
      <c r="AZ2501" s="52"/>
      <c r="BA2501" s="27"/>
      <c r="BB2501" s="52"/>
      <c r="BC2501" s="55"/>
      <c r="BD2501" s="27"/>
      <c r="BE2501" s="58"/>
      <c r="BF2501" s="58"/>
      <c r="BG2501" s="58"/>
      <c r="BH2501" s="58"/>
    </row>
    <row r="2502" spans="1:60">
      <c r="A2502" s="52"/>
      <c r="B2502" s="27"/>
      <c r="C2502" s="27"/>
      <c r="D2502" s="27"/>
      <c r="E2502" s="27"/>
      <c r="F2502" s="27"/>
      <c r="G2502" s="56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27"/>
      <c r="AQ2502" s="27"/>
      <c r="AR2502" s="27"/>
      <c r="AS2502" s="27"/>
      <c r="AT2502" s="27"/>
      <c r="AU2502" s="27"/>
      <c r="AV2502" s="27"/>
      <c r="AW2502" s="27"/>
      <c r="AX2502" s="57"/>
      <c r="AY2502" s="55"/>
      <c r="AZ2502" s="52"/>
      <c r="BA2502" s="27"/>
      <c r="BB2502" s="52"/>
      <c r="BC2502" s="55"/>
      <c r="BD2502" s="27"/>
      <c r="BE2502" s="58"/>
      <c r="BF2502" s="58"/>
      <c r="BG2502" s="58"/>
      <c r="BH2502" s="58"/>
    </row>
    <row r="2503" spans="1:60">
      <c r="A2503" s="52"/>
      <c r="B2503" s="27"/>
      <c r="C2503" s="27"/>
      <c r="D2503" s="27"/>
      <c r="E2503" s="27"/>
      <c r="F2503" s="27"/>
      <c r="G2503" s="56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7"/>
      <c r="AS2503" s="27"/>
      <c r="AT2503" s="27"/>
      <c r="AU2503" s="27"/>
      <c r="AV2503" s="27"/>
      <c r="AW2503" s="27"/>
      <c r="AX2503" s="57"/>
      <c r="AY2503" s="55"/>
      <c r="AZ2503" s="52"/>
      <c r="BA2503" s="27"/>
      <c r="BB2503" s="52"/>
      <c r="BC2503" s="55"/>
      <c r="BD2503" s="27"/>
      <c r="BE2503" s="58"/>
      <c r="BF2503" s="58"/>
      <c r="BG2503" s="58"/>
      <c r="BH2503" s="58"/>
    </row>
    <row r="2504" spans="1:60">
      <c r="A2504" s="52"/>
      <c r="B2504" s="27"/>
      <c r="C2504" s="27"/>
      <c r="D2504" s="27"/>
      <c r="E2504" s="27"/>
      <c r="F2504" s="27"/>
      <c r="G2504" s="56"/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27"/>
      <c r="AQ2504" s="27"/>
      <c r="AR2504" s="27"/>
      <c r="AS2504" s="27"/>
      <c r="AT2504" s="27"/>
      <c r="AU2504" s="27"/>
      <c r="AV2504" s="27"/>
      <c r="AW2504" s="27"/>
      <c r="AX2504" s="57"/>
      <c r="AY2504" s="55"/>
      <c r="AZ2504" s="52"/>
      <c r="BA2504" s="27"/>
      <c r="BB2504" s="52"/>
      <c r="BC2504" s="55"/>
      <c r="BD2504" s="27"/>
      <c r="BE2504" s="58"/>
      <c r="BF2504" s="58"/>
      <c r="BG2504" s="58"/>
      <c r="BH2504" s="58"/>
    </row>
    <row r="2505" spans="1:60">
      <c r="A2505" s="52"/>
      <c r="B2505" s="27"/>
      <c r="C2505" s="27"/>
      <c r="D2505" s="27"/>
      <c r="E2505" s="27"/>
      <c r="F2505" s="27"/>
      <c r="G2505" s="56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27"/>
      <c r="AQ2505" s="27"/>
      <c r="AR2505" s="27"/>
      <c r="AS2505" s="27"/>
      <c r="AT2505" s="27"/>
      <c r="AU2505" s="27"/>
      <c r="AV2505" s="27"/>
      <c r="AW2505" s="27"/>
      <c r="AX2505" s="57"/>
      <c r="AY2505" s="55"/>
      <c r="AZ2505" s="52"/>
      <c r="BA2505" s="27"/>
      <c r="BB2505" s="52"/>
      <c r="BC2505" s="55"/>
      <c r="BD2505" s="27"/>
      <c r="BE2505" s="58"/>
      <c r="BF2505" s="58"/>
      <c r="BG2505" s="58"/>
      <c r="BH2505" s="58"/>
    </row>
    <row r="2506" spans="1:60">
      <c r="A2506" s="52"/>
      <c r="B2506" s="27"/>
      <c r="C2506" s="27"/>
      <c r="D2506" s="27"/>
      <c r="E2506" s="27"/>
      <c r="F2506" s="27"/>
      <c r="G2506" s="56"/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27"/>
      <c r="AQ2506" s="27"/>
      <c r="AR2506" s="27"/>
      <c r="AS2506" s="27"/>
      <c r="AT2506" s="27"/>
      <c r="AU2506" s="27"/>
      <c r="AV2506" s="27"/>
      <c r="AW2506" s="27"/>
      <c r="AX2506" s="57"/>
      <c r="AY2506" s="55"/>
      <c r="AZ2506" s="52"/>
      <c r="BA2506" s="27"/>
      <c r="BB2506" s="52"/>
      <c r="BC2506" s="55"/>
      <c r="BD2506" s="27"/>
      <c r="BE2506" s="58"/>
      <c r="BF2506" s="58"/>
      <c r="BG2506" s="58"/>
      <c r="BH2506" s="58"/>
    </row>
    <row r="2507" spans="1:60">
      <c r="A2507" s="52"/>
      <c r="B2507" s="27"/>
      <c r="C2507" s="27"/>
      <c r="D2507" s="27"/>
      <c r="E2507" s="27"/>
      <c r="F2507" s="27"/>
      <c r="G2507" s="56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27"/>
      <c r="AQ2507" s="27"/>
      <c r="AR2507" s="27"/>
      <c r="AS2507" s="27"/>
      <c r="AT2507" s="27"/>
      <c r="AU2507" s="27"/>
      <c r="AV2507" s="27"/>
      <c r="AW2507" s="27"/>
      <c r="AX2507" s="57"/>
      <c r="AY2507" s="55"/>
      <c r="AZ2507" s="52"/>
      <c r="BA2507" s="27"/>
      <c r="BB2507" s="52"/>
      <c r="BC2507" s="55"/>
      <c r="BD2507" s="27"/>
      <c r="BE2507" s="58"/>
      <c r="BF2507" s="58"/>
      <c r="BG2507" s="58"/>
      <c r="BH2507" s="58"/>
    </row>
    <row r="2508" spans="1:60">
      <c r="A2508" s="52"/>
      <c r="B2508" s="27"/>
      <c r="C2508" s="27"/>
      <c r="D2508" s="27"/>
      <c r="E2508" s="27"/>
      <c r="F2508" s="27"/>
      <c r="G2508" s="56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O2508" s="27"/>
      <c r="AP2508" s="27"/>
      <c r="AQ2508" s="27"/>
      <c r="AR2508" s="27"/>
      <c r="AS2508" s="27"/>
      <c r="AT2508" s="27"/>
      <c r="AU2508" s="27"/>
      <c r="AV2508" s="27"/>
      <c r="AW2508" s="27"/>
      <c r="AX2508" s="57"/>
      <c r="AY2508" s="55"/>
      <c r="AZ2508" s="52"/>
      <c r="BA2508" s="27"/>
      <c r="BB2508" s="52"/>
      <c r="BC2508" s="55"/>
      <c r="BD2508" s="27"/>
      <c r="BE2508" s="58"/>
      <c r="BF2508" s="58"/>
      <c r="BG2508" s="58"/>
      <c r="BH2508" s="58"/>
    </row>
    <row r="2509" spans="1:60">
      <c r="A2509" s="52"/>
      <c r="B2509" s="27"/>
      <c r="C2509" s="27"/>
      <c r="D2509" s="27"/>
      <c r="E2509" s="27"/>
      <c r="F2509" s="27"/>
      <c r="G2509" s="56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27"/>
      <c r="AQ2509" s="27"/>
      <c r="AR2509" s="27"/>
      <c r="AS2509" s="27"/>
      <c r="AT2509" s="27"/>
      <c r="AU2509" s="27"/>
      <c r="AV2509" s="27"/>
      <c r="AW2509" s="27"/>
      <c r="AX2509" s="57"/>
      <c r="AY2509" s="55"/>
      <c r="AZ2509" s="52"/>
      <c r="BA2509" s="27"/>
      <c r="BB2509" s="52"/>
      <c r="BC2509" s="55"/>
      <c r="BD2509" s="27"/>
      <c r="BE2509" s="58"/>
      <c r="BF2509" s="58"/>
      <c r="BG2509" s="58"/>
      <c r="BH2509" s="58"/>
    </row>
    <row r="2510" spans="1:60">
      <c r="A2510" s="52"/>
      <c r="B2510" s="27"/>
      <c r="C2510" s="27"/>
      <c r="D2510" s="27"/>
      <c r="E2510" s="27"/>
      <c r="F2510" s="27"/>
      <c r="G2510" s="56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57"/>
      <c r="AY2510" s="55"/>
      <c r="AZ2510" s="52"/>
      <c r="BA2510" s="27"/>
      <c r="BB2510" s="52"/>
      <c r="BC2510" s="55"/>
      <c r="BD2510" s="27"/>
      <c r="BE2510" s="58"/>
      <c r="BF2510" s="58"/>
      <c r="BG2510" s="58"/>
      <c r="BH2510" s="58"/>
    </row>
    <row r="2511" spans="1:60">
      <c r="A2511" s="52"/>
      <c r="B2511" s="27"/>
      <c r="C2511" s="27"/>
      <c r="D2511" s="27"/>
      <c r="E2511" s="27"/>
      <c r="F2511" s="27"/>
      <c r="G2511" s="56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7"/>
      <c r="AU2511" s="27"/>
      <c r="AV2511" s="27"/>
      <c r="AW2511" s="27"/>
      <c r="AX2511" s="57"/>
      <c r="AY2511" s="55"/>
      <c r="AZ2511" s="52"/>
      <c r="BA2511" s="27"/>
      <c r="BB2511" s="52"/>
      <c r="BC2511" s="55"/>
      <c r="BD2511" s="27"/>
      <c r="BE2511" s="58"/>
      <c r="BF2511" s="58"/>
      <c r="BG2511" s="58"/>
      <c r="BH2511" s="58"/>
    </row>
    <row r="2512" spans="1:60">
      <c r="A2512" s="52"/>
      <c r="B2512" s="27"/>
      <c r="C2512" s="27"/>
      <c r="D2512" s="27"/>
      <c r="E2512" s="27"/>
      <c r="F2512" s="27"/>
      <c r="G2512" s="56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27"/>
      <c r="AQ2512" s="27"/>
      <c r="AR2512" s="27"/>
      <c r="AS2512" s="27"/>
      <c r="AT2512" s="27"/>
      <c r="AU2512" s="27"/>
      <c r="AV2512" s="27"/>
      <c r="AW2512" s="27"/>
      <c r="AX2512" s="57"/>
      <c r="AY2512" s="55"/>
      <c r="AZ2512" s="52"/>
      <c r="BA2512" s="27"/>
      <c r="BB2512" s="52"/>
      <c r="BC2512" s="55"/>
      <c r="BD2512" s="27"/>
      <c r="BE2512" s="58"/>
      <c r="BF2512" s="58"/>
      <c r="BG2512" s="58"/>
      <c r="BH2512" s="58"/>
    </row>
    <row r="2513" spans="1:60">
      <c r="A2513" s="52"/>
      <c r="B2513" s="27"/>
      <c r="C2513" s="27"/>
      <c r="D2513" s="27"/>
      <c r="E2513" s="27"/>
      <c r="F2513" s="27"/>
      <c r="G2513" s="56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  <c r="AW2513" s="27"/>
      <c r="AX2513" s="57"/>
      <c r="AY2513" s="55"/>
      <c r="AZ2513" s="52"/>
      <c r="BA2513" s="27"/>
      <c r="BB2513" s="52"/>
      <c r="BC2513" s="55"/>
      <c r="BD2513" s="27"/>
      <c r="BE2513" s="58"/>
      <c r="BF2513" s="58"/>
      <c r="BG2513" s="58"/>
      <c r="BH2513" s="58"/>
    </row>
    <row r="2514" spans="1:60">
      <c r="A2514" s="52"/>
      <c r="B2514" s="27"/>
      <c r="C2514" s="27"/>
      <c r="D2514" s="27"/>
      <c r="E2514" s="27"/>
      <c r="F2514" s="27"/>
      <c r="G2514" s="56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27"/>
      <c r="AQ2514" s="27"/>
      <c r="AR2514" s="27"/>
      <c r="AS2514" s="27"/>
      <c r="AT2514" s="27"/>
      <c r="AU2514" s="27"/>
      <c r="AV2514" s="27"/>
      <c r="AW2514" s="27"/>
      <c r="AX2514" s="57"/>
      <c r="AY2514" s="55"/>
      <c r="AZ2514" s="52"/>
      <c r="BA2514" s="27"/>
      <c r="BB2514" s="52"/>
      <c r="BC2514" s="55"/>
      <c r="BD2514" s="27"/>
      <c r="BE2514" s="58"/>
      <c r="BF2514" s="58"/>
      <c r="BG2514" s="58"/>
      <c r="BH2514" s="58"/>
    </row>
    <row r="2515" spans="1:60">
      <c r="A2515" s="52"/>
      <c r="B2515" s="27"/>
      <c r="C2515" s="27"/>
      <c r="D2515" s="27"/>
      <c r="E2515" s="27"/>
      <c r="F2515" s="27"/>
      <c r="G2515" s="56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  <c r="AW2515" s="27"/>
      <c r="AX2515" s="57"/>
      <c r="AY2515" s="55"/>
      <c r="AZ2515" s="52"/>
      <c r="BA2515" s="27"/>
      <c r="BB2515" s="52"/>
      <c r="BC2515" s="55"/>
      <c r="BD2515" s="27"/>
      <c r="BE2515" s="58"/>
      <c r="BF2515" s="58"/>
      <c r="BG2515" s="58"/>
      <c r="BH2515" s="58"/>
    </row>
    <row r="2516" spans="1:60">
      <c r="A2516" s="52"/>
      <c r="B2516" s="27"/>
      <c r="C2516" s="27"/>
      <c r="D2516" s="27"/>
      <c r="E2516" s="27"/>
      <c r="F2516" s="27"/>
      <c r="G2516" s="56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27"/>
      <c r="AQ2516" s="27"/>
      <c r="AR2516" s="27"/>
      <c r="AS2516" s="27"/>
      <c r="AT2516" s="27"/>
      <c r="AU2516" s="27"/>
      <c r="AV2516" s="27"/>
      <c r="AW2516" s="27"/>
      <c r="AX2516" s="57"/>
      <c r="AY2516" s="55"/>
      <c r="AZ2516" s="52"/>
      <c r="BA2516" s="27"/>
      <c r="BB2516" s="52"/>
      <c r="BC2516" s="55"/>
      <c r="BD2516" s="27"/>
      <c r="BE2516" s="58"/>
      <c r="BF2516" s="58"/>
      <c r="BG2516" s="58"/>
      <c r="BH2516" s="58"/>
    </row>
    <row r="2517" spans="1:60">
      <c r="A2517" s="52"/>
      <c r="B2517" s="27"/>
      <c r="C2517" s="27"/>
      <c r="D2517" s="27"/>
      <c r="E2517" s="27"/>
      <c r="F2517" s="27"/>
      <c r="G2517" s="56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27"/>
      <c r="AQ2517" s="27"/>
      <c r="AR2517" s="27"/>
      <c r="AS2517" s="27"/>
      <c r="AT2517" s="27"/>
      <c r="AU2517" s="27"/>
      <c r="AV2517" s="27"/>
      <c r="AW2517" s="27"/>
      <c r="AX2517" s="57"/>
      <c r="AY2517" s="55"/>
      <c r="AZ2517" s="52"/>
      <c r="BA2517" s="27"/>
      <c r="BB2517" s="52"/>
      <c r="BC2517" s="55"/>
      <c r="BD2517" s="27"/>
      <c r="BE2517" s="58"/>
      <c r="BF2517" s="58"/>
      <c r="BG2517" s="58"/>
      <c r="BH2517" s="58"/>
    </row>
    <row r="2518" spans="1:60">
      <c r="A2518" s="52"/>
      <c r="B2518" s="27"/>
      <c r="C2518" s="27"/>
      <c r="D2518" s="27"/>
      <c r="E2518" s="27"/>
      <c r="F2518" s="27"/>
      <c r="G2518" s="56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27"/>
      <c r="AQ2518" s="27"/>
      <c r="AR2518" s="27"/>
      <c r="AS2518" s="27"/>
      <c r="AT2518" s="27"/>
      <c r="AU2518" s="27"/>
      <c r="AV2518" s="27"/>
      <c r="AW2518" s="27"/>
      <c r="AX2518" s="57"/>
      <c r="AY2518" s="55"/>
      <c r="AZ2518" s="52"/>
      <c r="BA2518" s="27"/>
      <c r="BB2518" s="52"/>
      <c r="BC2518" s="55"/>
      <c r="BD2518" s="27"/>
      <c r="BE2518" s="58"/>
      <c r="BF2518" s="58"/>
      <c r="BG2518" s="58"/>
      <c r="BH2518" s="58"/>
    </row>
    <row r="2519" spans="1:60">
      <c r="A2519" s="52"/>
      <c r="B2519" s="27"/>
      <c r="C2519" s="27"/>
      <c r="D2519" s="27"/>
      <c r="E2519" s="27"/>
      <c r="F2519" s="27"/>
      <c r="G2519" s="56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27"/>
      <c r="AQ2519" s="27"/>
      <c r="AR2519" s="27"/>
      <c r="AS2519" s="27"/>
      <c r="AT2519" s="27"/>
      <c r="AU2519" s="27"/>
      <c r="AV2519" s="27"/>
      <c r="AW2519" s="27"/>
      <c r="AX2519" s="57"/>
      <c r="AY2519" s="55"/>
      <c r="AZ2519" s="52"/>
      <c r="BA2519" s="27"/>
      <c r="BB2519" s="52"/>
      <c r="BC2519" s="55"/>
      <c r="BD2519" s="27"/>
      <c r="BE2519" s="58"/>
      <c r="BF2519" s="58"/>
      <c r="BG2519" s="58"/>
      <c r="BH2519" s="58"/>
    </row>
    <row r="2520" spans="1:60">
      <c r="A2520" s="52"/>
      <c r="B2520" s="27"/>
      <c r="C2520" s="27"/>
      <c r="D2520" s="27"/>
      <c r="E2520" s="27"/>
      <c r="F2520" s="27"/>
      <c r="G2520" s="56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57"/>
      <c r="AY2520" s="55"/>
      <c r="AZ2520" s="52"/>
      <c r="BA2520" s="27"/>
      <c r="BB2520" s="52"/>
      <c r="BC2520" s="55"/>
      <c r="BD2520" s="27"/>
      <c r="BE2520" s="58"/>
      <c r="BF2520" s="58"/>
      <c r="BG2520" s="58"/>
      <c r="BH2520" s="58"/>
    </row>
    <row r="2521" spans="1:60">
      <c r="A2521" s="52"/>
      <c r="B2521" s="27"/>
      <c r="C2521" s="27"/>
      <c r="D2521" s="27"/>
      <c r="E2521" s="27"/>
      <c r="F2521" s="27"/>
      <c r="G2521" s="56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27"/>
      <c r="AQ2521" s="27"/>
      <c r="AR2521" s="27"/>
      <c r="AS2521" s="27"/>
      <c r="AT2521" s="27"/>
      <c r="AU2521" s="27"/>
      <c r="AV2521" s="27"/>
      <c r="AW2521" s="27"/>
      <c r="AX2521" s="57"/>
      <c r="AY2521" s="55"/>
      <c r="AZ2521" s="52"/>
      <c r="BA2521" s="27"/>
      <c r="BB2521" s="52"/>
      <c r="BC2521" s="55"/>
      <c r="BD2521" s="27"/>
      <c r="BE2521" s="58"/>
      <c r="BF2521" s="58"/>
      <c r="BG2521" s="58"/>
      <c r="BH2521" s="58"/>
    </row>
    <row r="2522" spans="1:60">
      <c r="A2522" s="52"/>
      <c r="B2522" s="27"/>
      <c r="C2522" s="27"/>
      <c r="D2522" s="27"/>
      <c r="E2522" s="27"/>
      <c r="F2522" s="27"/>
      <c r="G2522" s="56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27"/>
      <c r="AQ2522" s="27"/>
      <c r="AR2522" s="27"/>
      <c r="AS2522" s="27"/>
      <c r="AT2522" s="27"/>
      <c r="AU2522" s="27"/>
      <c r="AV2522" s="27"/>
      <c r="AW2522" s="27"/>
      <c r="AX2522" s="57"/>
      <c r="AY2522" s="55"/>
      <c r="AZ2522" s="52"/>
      <c r="BA2522" s="27"/>
      <c r="BB2522" s="52"/>
      <c r="BC2522" s="55"/>
      <c r="BD2522" s="27"/>
      <c r="BE2522" s="58"/>
      <c r="BF2522" s="58"/>
      <c r="BG2522" s="58"/>
      <c r="BH2522" s="58"/>
    </row>
    <row r="2523" spans="1:60">
      <c r="A2523" s="52"/>
      <c r="B2523" s="27"/>
      <c r="C2523" s="27"/>
      <c r="D2523" s="27"/>
      <c r="E2523" s="27"/>
      <c r="F2523" s="27"/>
      <c r="G2523" s="56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27"/>
      <c r="AQ2523" s="27"/>
      <c r="AR2523" s="27"/>
      <c r="AS2523" s="27"/>
      <c r="AT2523" s="27"/>
      <c r="AU2523" s="27"/>
      <c r="AV2523" s="27"/>
      <c r="AW2523" s="27"/>
      <c r="AX2523" s="57"/>
      <c r="AY2523" s="55"/>
      <c r="AZ2523" s="52"/>
      <c r="BA2523" s="27"/>
      <c r="BB2523" s="52"/>
      <c r="BC2523" s="55"/>
      <c r="BD2523" s="27"/>
      <c r="BE2523" s="58"/>
      <c r="BF2523" s="58"/>
      <c r="BG2523" s="58"/>
      <c r="BH2523" s="58"/>
    </row>
    <row r="2524" spans="1:60">
      <c r="A2524" s="52"/>
      <c r="B2524" s="27"/>
      <c r="C2524" s="27"/>
      <c r="D2524" s="27"/>
      <c r="E2524" s="27"/>
      <c r="F2524" s="27"/>
      <c r="G2524" s="56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27"/>
      <c r="AQ2524" s="27"/>
      <c r="AR2524" s="27"/>
      <c r="AS2524" s="27"/>
      <c r="AT2524" s="27"/>
      <c r="AU2524" s="27"/>
      <c r="AV2524" s="27"/>
      <c r="AW2524" s="27"/>
      <c r="AX2524" s="57"/>
      <c r="AY2524" s="55"/>
      <c r="AZ2524" s="52"/>
      <c r="BA2524" s="27"/>
      <c r="BB2524" s="52"/>
      <c r="BC2524" s="55"/>
      <c r="BD2524" s="27"/>
      <c r="BE2524" s="58"/>
      <c r="BF2524" s="58"/>
      <c r="BG2524" s="58"/>
      <c r="BH2524" s="58"/>
    </row>
    <row r="2525" spans="1:60">
      <c r="A2525" s="52"/>
      <c r="B2525" s="27"/>
      <c r="C2525" s="27"/>
      <c r="D2525" s="27"/>
      <c r="E2525" s="27"/>
      <c r="F2525" s="27"/>
      <c r="G2525" s="56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57"/>
      <c r="AY2525" s="55"/>
      <c r="AZ2525" s="52"/>
      <c r="BA2525" s="27"/>
      <c r="BB2525" s="52"/>
      <c r="BC2525" s="55"/>
      <c r="BD2525" s="27"/>
      <c r="BE2525" s="58"/>
      <c r="BF2525" s="58"/>
      <c r="BG2525" s="58"/>
      <c r="BH2525" s="58"/>
    </row>
    <row r="2526" spans="1:60">
      <c r="A2526" s="52"/>
      <c r="B2526" s="27"/>
      <c r="C2526" s="27"/>
      <c r="D2526" s="27"/>
      <c r="E2526" s="27"/>
      <c r="F2526" s="27"/>
      <c r="G2526" s="56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27"/>
      <c r="AQ2526" s="27"/>
      <c r="AR2526" s="27"/>
      <c r="AS2526" s="27"/>
      <c r="AT2526" s="27"/>
      <c r="AU2526" s="27"/>
      <c r="AV2526" s="27"/>
      <c r="AW2526" s="27"/>
      <c r="AX2526" s="57"/>
      <c r="AY2526" s="55"/>
      <c r="AZ2526" s="52"/>
      <c r="BA2526" s="27"/>
      <c r="BB2526" s="52"/>
      <c r="BC2526" s="55"/>
      <c r="BD2526" s="27"/>
      <c r="BE2526" s="58"/>
      <c r="BF2526" s="58"/>
      <c r="BG2526" s="58"/>
      <c r="BH2526" s="58"/>
    </row>
    <row r="2527" spans="1:60">
      <c r="A2527" s="52"/>
      <c r="B2527" s="27"/>
      <c r="C2527" s="27"/>
      <c r="D2527" s="27"/>
      <c r="E2527" s="27"/>
      <c r="F2527" s="27"/>
      <c r="G2527" s="56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7"/>
      <c r="AW2527" s="27"/>
      <c r="AX2527" s="57"/>
      <c r="AY2527" s="55"/>
      <c r="AZ2527" s="52"/>
      <c r="BA2527" s="27"/>
      <c r="BB2527" s="52"/>
      <c r="BC2527" s="55"/>
      <c r="BD2527" s="27"/>
      <c r="BE2527" s="58"/>
      <c r="BF2527" s="58"/>
      <c r="BG2527" s="58"/>
      <c r="BH2527" s="58"/>
    </row>
    <row r="2528" spans="1:60">
      <c r="A2528" s="52"/>
      <c r="B2528" s="27"/>
      <c r="C2528" s="27"/>
      <c r="D2528" s="27"/>
      <c r="E2528" s="27"/>
      <c r="F2528" s="27"/>
      <c r="G2528" s="56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57"/>
      <c r="AY2528" s="55"/>
      <c r="AZ2528" s="52"/>
      <c r="BA2528" s="27"/>
      <c r="BB2528" s="52"/>
      <c r="BC2528" s="55"/>
      <c r="BD2528" s="27"/>
      <c r="BE2528" s="58"/>
      <c r="BF2528" s="58"/>
      <c r="BG2528" s="58"/>
      <c r="BH2528" s="58"/>
    </row>
    <row r="2529" spans="1:60">
      <c r="A2529" s="52"/>
      <c r="B2529" s="27"/>
      <c r="C2529" s="27"/>
      <c r="D2529" s="27"/>
      <c r="E2529" s="27"/>
      <c r="F2529" s="27"/>
      <c r="G2529" s="56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57"/>
      <c r="AY2529" s="55"/>
      <c r="AZ2529" s="52"/>
      <c r="BA2529" s="27"/>
      <c r="BB2529" s="52"/>
      <c r="BC2529" s="55"/>
      <c r="BD2529" s="27"/>
      <c r="BE2529" s="58"/>
      <c r="BF2529" s="58"/>
      <c r="BG2529" s="58"/>
      <c r="BH2529" s="58"/>
    </row>
    <row r="2530" spans="1:60">
      <c r="A2530" s="52"/>
      <c r="B2530" s="27"/>
      <c r="C2530" s="27"/>
      <c r="D2530" s="27"/>
      <c r="E2530" s="27"/>
      <c r="F2530" s="27"/>
      <c r="G2530" s="56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57"/>
      <c r="AY2530" s="55"/>
      <c r="AZ2530" s="52"/>
      <c r="BA2530" s="27"/>
      <c r="BB2530" s="52"/>
      <c r="BC2530" s="55"/>
      <c r="BD2530" s="27"/>
      <c r="BE2530" s="58"/>
      <c r="BF2530" s="58"/>
      <c r="BG2530" s="58"/>
      <c r="BH2530" s="58"/>
    </row>
    <row r="2531" spans="1:60">
      <c r="A2531" s="52"/>
      <c r="B2531" s="27"/>
      <c r="C2531" s="27"/>
      <c r="D2531" s="27"/>
      <c r="E2531" s="27"/>
      <c r="F2531" s="27"/>
      <c r="G2531" s="56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57"/>
      <c r="AY2531" s="55"/>
      <c r="AZ2531" s="52"/>
      <c r="BA2531" s="27"/>
      <c r="BB2531" s="52"/>
      <c r="BC2531" s="55"/>
      <c r="BD2531" s="27"/>
      <c r="BE2531" s="58"/>
      <c r="BF2531" s="58"/>
      <c r="BG2531" s="58"/>
      <c r="BH2531" s="58"/>
    </row>
    <row r="2532" spans="1:60">
      <c r="A2532" s="52"/>
      <c r="B2532" s="27"/>
      <c r="C2532" s="27"/>
      <c r="D2532" s="27"/>
      <c r="E2532" s="27"/>
      <c r="F2532" s="27"/>
      <c r="G2532" s="56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27"/>
      <c r="AK2532" s="27"/>
      <c r="AL2532" s="27"/>
      <c r="AM2532" s="27"/>
      <c r="AN2532" s="27"/>
      <c r="AO2532" s="27"/>
      <c r="AP2532" s="27"/>
      <c r="AQ2532" s="27"/>
      <c r="AR2532" s="27"/>
      <c r="AS2532" s="27"/>
      <c r="AT2532" s="27"/>
      <c r="AU2532" s="27"/>
      <c r="AV2532" s="27"/>
      <c r="AW2532" s="27"/>
      <c r="AX2532" s="57"/>
      <c r="AY2532" s="55"/>
      <c r="AZ2532" s="52"/>
      <c r="BA2532" s="27"/>
      <c r="BB2532" s="52"/>
      <c r="BC2532" s="55"/>
      <c r="BD2532" s="27"/>
      <c r="BE2532" s="58"/>
      <c r="BF2532" s="58"/>
      <c r="BG2532" s="58"/>
      <c r="BH2532" s="58"/>
    </row>
    <row r="2533" spans="1:60">
      <c r="A2533" s="52"/>
      <c r="B2533" s="27"/>
      <c r="C2533" s="27"/>
      <c r="D2533" s="27"/>
      <c r="E2533" s="27"/>
      <c r="F2533" s="27"/>
      <c r="G2533" s="56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57"/>
      <c r="AY2533" s="55"/>
      <c r="AZ2533" s="52"/>
      <c r="BA2533" s="27"/>
      <c r="BB2533" s="52"/>
      <c r="BC2533" s="55"/>
      <c r="BD2533" s="27"/>
      <c r="BE2533" s="58"/>
      <c r="BF2533" s="58"/>
      <c r="BG2533" s="58"/>
      <c r="BH2533" s="58"/>
    </row>
    <row r="2534" spans="1:60">
      <c r="A2534" s="52"/>
      <c r="B2534" s="27"/>
      <c r="C2534" s="27"/>
      <c r="D2534" s="27"/>
      <c r="E2534" s="27"/>
      <c r="F2534" s="27"/>
      <c r="G2534" s="56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57"/>
      <c r="AY2534" s="55"/>
      <c r="AZ2534" s="52"/>
      <c r="BA2534" s="27"/>
      <c r="BB2534" s="52"/>
      <c r="BC2534" s="55"/>
      <c r="BD2534" s="27"/>
      <c r="BE2534" s="58"/>
      <c r="BF2534" s="58"/>
      <c r="BG2534" s="58"/>
      <c r="BH2534" s="58"/>
    </row>
    <row r="2535" spans="1:60">
      <c r="A2535" s="52"/>
      <c r="B2535" s="27"/>
      <c r="C2535" s="27"/>
      <c r="D2535" s="27"/>
      <c r="E2535" s="27"/>
      <c r="F2535" s="27"/>
      <c r="G2535" s="56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57"/>
      <c r="AY2535" s="55"/>
      <c r="AZ2535" s="52"/>
      <c r="BA2535" s="27"/>
      <c r="BB2535" s="52"/>
      <c r="BC2535" s="55"/>
      <c r="BD2535" s="27"/>
      <c r="BE2535" s="58"/>
      <c r="BF2535" s="58"/>
      <c r="BG2535" s="58"/>
      <c r="BH2535" s="58"/>
    </row>
    <row r="2536" spans="1:60">
      <c r="A2536" s="52"/>
      <c r="B2536" s="27"/>
      <c r="C2536" s="27"/>
      <c r="D2536" s="27"/>
      <c r="E2536" s="27"/>
      <c r="F2536" s="27"/>
      <c r="G2536" s="56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27"/>
      <c r="AK2536" s="27"/>
      <c r="AL2536" s="27"/>
      <c r="AM2536" s="27"/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  <c r="AX2536" s="57"/>
      <c r="AY2536" s="55"/>
      <c r="AZ2536" s="52"/>
      <c r="BA2536" s="27"/>
      <c r="BB2536" s="52"/>
      <c r="BC2536" s="55"/>
      <c r="BD2536" s="27"/>
      <c r="BE2536" s="58"/>
      <c r="BF2536" s="58"/>
      <c r="BG2536" s="58"/>
      <c r="BH2536" s="58"/>
    </row>
    <row r="2537" spans="1:60">
      <c r="A2537" s="52"/>
      <c r="B2537" s="27"/>
      <c r="C2537" s="27"/>
      <c r="D2537" s="27"/>
      <c r="E2537" s="27"/>
      <c r="F2537" s="27"/>
      <c r="G2537" s="56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7"/>
      <c r="AR2537" s="27"/>
      <c r="AS2537" s="27"/>
      <c r="AT2537" s="27"/>
      <c r="AU2537" s="27"/>
      <c r="AV2537" s="27"/>
      <c r="AW2537" s="27"/>
      <c r="AX2537" s="57"/>
      <c r="AY2537" s="55"/>
      <c r="AZ2537" s="52"/>
      <c r="BA2537" s="27"/>
      <c r="BB2537" s="52"/>
      <c r="BC2537" s="55"/>
      <c r="BD2537" s="27"/>
      <c r="BE2537" s="58"/>
      <c r="BF2537" s="58"/>
      <c r="BG2537" s="58"/>
      <c r="BH2537" s="58"/>
    </row>
    <row r="2538" spans="1:60">
      <c r="A2538" s="52"/>
      <c r="B2538" s="27"/>
      <c r="C2538" s="27"/>
      <c r="D2538" s="27"/>
      <c r="E2538" s="27"/>
      <c r="F2538" s="27"/>
      <c r="G2538" s="56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7"/>
      <c r="AW2538" s="27"/>
      <c r="AX2538" s="57"/>
      <c r="AY2538" s="55"/>
      <c r="AZ2538" s="52"/>
      <c r="BA2538" s="27"/>
      <c r="BB2538" s="52"/>
      <c r="BC2538" s="55"/>
      <c r="BD2538" s="27"/>
      <c r="BE2538" s="58"/>
      <c r="BF2538" s="58"/>
      <c r="BG2538" s="58"/>
      <c r="BH2538" s="58"/>
    </row>
    <row r="2539" spans="1:60">
      <c r="A2539" s="52"/>
      <c r="B2539" s="27"/>
      <c r="C2539" s="27"/>
      <c r="D2539" s="27"/>
      <c r="E2539" s="27"/>
      <c r="F2539" s="27"/>
      <c r="G2539" s="56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27"/>
      <c r="AK2539" s="27"/>
      <c r="AL2539" s="27"/>
      <c r="AM2539" s="27"/>
      <c r="AN2539" s="27"/>
      <c r="AO2539" s="27"/>
      <c r="AP2539" s="27"/>
      <c r="AQ2539" s="27"/>
      <c r="AR2539" s="27"/>
      <c r="AS2539" s="27"/>
      <c r="AT2539" s="27"/>
      <c r="AU2539" s="27"/>
      <c r="AV2539" s="27"/>
      <c r="AW2539" s="27"/>
      <c r="AX2539" s="57"/>
      <c r="AY2539" s="55"/>
      <c r="AZ2539" s="52"/>
      <c r="BA2539" s="27"/>
      <c r="BB2539" s="52"/>
      <c r="BC2539" s="55"/>
      <c r="BD2539" s="27"/>
      <c r="BE2539" s="58"/>
      <c r="BF2539" s="58"/>
      <c r="BG2539" s="58"/>
      <c r="BH2539" s="58"/>
    </row>
    <row r="2540" spans="1:60">
      <c r="A2540" s="52"/>
      <c r="B2540" s="27"/>
      <c r="C2540" s="27"/>
      <c r="D2540" s="27"/>
      <c r="E2540" s="27"/>
      <c r="F2540" s="27"/>
      <c r="G2540" s="56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7"/>
      <c r="AW2540" s="27"/>
      <c r="AX2540" s="57"/>
      <c r="AY2540" s="55"/>
      <c r="AZ2540" s="52"/>
      <c r="BA2540" s="27"/>
      <c r="BB2540" s="52"/>
      <c r="BC2540" s="55"/>
      <c r="BD2540" s="27"/>
      <c r="BE2540" s="58"/>
      <c r="BF2540" s="58"/>
      <c r="BG2540" s="58"/>
      <c r="BH2540" s="58"/>
    </row>
    <row r="2541" spans="1:60">
      <c r="A2541" s="52"/>
      <c r="B2541" s="27"/>
      <c r="C2541" s="27"/>
      <c r="D2541" s="27"/>
      <c r="E2541" s="27"/>
      <c r="F2541" s="27"/>
      <c r="G2541" s="56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27"/>
      <c r="AK2541" s="27"/>
      <c r="AL2541" s="27"/>
      <c r="AM2541" s="27"/>
      <c r="AN2541" s="27"/>
      <c r="AO2541" s="27"/>
      <c r="AP2541" s="27"/>
      <c r="AQ2541" s="27"/>
      <c r="AR2541" s="27"/>
      <c r="AS2541" s="27"/>
      <c r="AT2541" s="27"/>
      <c r="AU2541" s="27"/>
      <c r="AV2541" s="27"/>
      <c r="AW2541" s="27"/>
      <c r="AX2541" s="57"/>
      <c r="AY2541" s="55"/>
      <c r="AZ2541" s="52"/>
      <c r="BA2541" s="27"/>
      <c r="BB2541" s="52"/>
      <c r="BC2541" s="55"/>
      <c r="BD2541" s="27"/>
      <c r="BE2541" s="58"/>
      <c r="BF2541" s="58"/>
      <c r="BG2541" s="58"/>
      <c r="BH2541" s="58"/>
    </row>
    <row r="2542" spans="1:60">
      <c r="A2542" s="52"/>
      <c r="B2542" s="27"/>
      <c r="C2542" s="27"/>
      <c r="D2542" s="27"/>
      <c r="E2542" s="27"/>
      <c r="F2542" s="27"/>
      <c r="G2542" s="56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57"/>
      <c r="AY2542" s="55"/>
      <c r="AZ2542" s="52"/>
      <c r="BA2542" s="27"/>
      <c r="BB2542" s="52"/>
      <c r="BC2542" s="55"/>
      <c r="BD2542" s="27"/>
      <c r="BE2542" s="58"/>
      <c r="BF2542" s="58"/>
      <c r="BG2542" s="58"/>
      <c r="BH2542" s="58"/>
    </row>
    <row r="2543" spans="1:60">
      <c r="A2543" s="52"/>
      <c r="B2543" s="27"/>
      <c r="C2543" s="27"/>
      <c r="D2543" s="27"/>
      <c r="E2543" s="27"/>
      <c r="F2543" s="27"/>
      <c r="G2543" s="56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27"/>
      <c r="AK2543" s="27"/>
      <c r="AL2543" s="27"/>
      <c r="AM2543" s="27"/>
      <c r="AN2543" s="27"/>
      <c r="AO2543" s="27"/>
      <c r="AP2543" s="27"/>
      <c r="AQ2543" s="27"/>
      <c r="AR2543" s="27"/>
      <c r="AS2543" s="27"/>
      <c r="AT2543" s="27"/>
      <c r="AU2543" s="27"/>
      <c r="AV2543" s="27"/>
      <c r="AW2543" s="27"/>
      <c r="AX2543" s="57"/>
      <c r="AY2543" s="55"/>
      <c r="AZ2543" s="52"/>
      <c r="BA2543" s="27"/>
      <c r="BB2543" s="52"/>
      <c r="BC2543" s="55"/>
      <c r="BD2543" s="27"/>
      <c r="BE2543" s="58"/>
      <c r="BF2543" s="58"/>
      <c r="BG2543" s="58"/>
      <c r="BH2543" s="58"/>
    </row>
    <row r="2544" spans="1:60">
      <c r="A2544" s="52"/>
      <c r="B2544" s="27"/>
      <c r="C2544" s="27"/>
      <c r="D2544" s="27"/>
      <c r="E2544" s="27"/>
      <c r="F2544" s="27"/>
      <c r="G2544" s="56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57"/>
      <c r="AY2544" s="55"/>
      <c r="AZ2544" s="52"/>
      <c r="BA2544" s="27"/>
      <c r="BB2544" s="52"/>
      <c r="BC2544" s="55"/>
      <c r="BD2544" s="27"/>
      <c r="BE2544" s="58"/>
      <c r="BF2544" s="58"/>
      <c r="BG2544" s="58"/>
      <c r="BH2544" s="58"/>
    </row>
    <row r="2545" spans="1:60">
      <c r="A2545" s="52"/>
      <c r="B2545" s="27"/>
      <c r="C2545" s="27"/>
      <c r="D2545" s="27"/>
      <c r="E2545" s="27"/>
      <c r="F2545" s="27"/>
      <c r="G2545" s="56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  <c r="AN2545" s="27"/>
      <c r="AO2545" s="27"/>
      <c r="AP2545" s="27"/>
      <c r="AQ2545" s="27"/>
      <c r="AR2545" s="27"/>
      <c r="AS2545" s="27"/>
      <c r="AT2545" s="27"/>
      <c r="AU2545" s="27"/>
      <c r="AV2545" s="27"/>
      <c r="AW2545" s="27"/>
      <c r="AX2545" s="57"/>
      <c r="AY2545" s="55"/>
      <c r="AZ2545" s="52"/>
      <c r="BA2545" s="27"/>
      <c r="BB2545" s="52"/>
      <c r="BC2545" s="55"/>
      <c r="BD2545" s="27"/>
      <c r="BE2545" s="58"/>
      <c r="BF2545" s="58"/>
      <c r="BG2545" s="58"/>
      <c r="BH2545" s="58"/>
    </row>
    <row r="2546" spans="1:60">
      <c r="A2546" s="52"/>
      <c r="B2546" s="27"/>
      <c r="C2546" s="27"/>
      <c r="D2546" s="27"/>
      <c r="E2546" s="27"/>
      <c r="F2546" s="27"/>
      <c r="G2546" s="56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27"/>
      <c r="AK2546" s="27"/>
      <c r="AL2546" s="27"/>
      <c r="AM2546" s="27"/>
      <c r="AN2546" s="27"/>
      <c r="AO2546" s="27"/>
      <c r="AP2546" s="27"/>
      <c r="AQ2546" s="27"/>
      <c r="AR2546" s="27"/>
      <c r="AS2546" s="27"/>
      <c r="AT2546" s="27"/>
      <c r="AU2546" s="27"/>
      <c r="AV2546" s="27"/>
      <c r="AW2546" s="27"/>
      <c r="AX2546" s="57"/>
      <c r="AY2546" s="55"/>
      <c r="AZ2546" s="52"/>
      <c r="BA2546" s="27"/>
      <c r="BB2546" s="52"/>
      <c r="BC2546" s="55"/>
      <c r="BD2546" s="27"/>
      <c r="BE2546" s="58"/>
      <c r="BF2546" s="58"/>
      <c r="BG2546" s="58"/>
      <c r="BH2546" s="58"/>
    </row>
    <row r="2547" spans="1:60">
      <c r="A2547" s="52"/>
      <c r="B2547" s="27"/>
      <c r="C2547" s="27"/>
      <c r="D2547" s="27"/>
      <c r="E2547" s="27"/>
      <c r="F2547" s="27"/>
      <c r="G2547" s="56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27"/>
      <c r="AK2547" s="27"/>
      <c r="AL2547" s="27"/>
      <c r="AM2547" s="27"/>
      <c r="AN2547" s="27"/>
      <c r="AO2547" s="27"/>
      <c r="AP2547" s="27"/>
      <c r="AQ2547" s="27"/>
      <c r="AR2547" s="27"/>
      <c r="AS2547" s="27"/>
      <c r="AT2547" s="27"/>
      <c r="AU2547" s="27"/>
      <c r="AV2547" s="27"/>
      <c r="AW2547" s="27"/>
      <c r="AX2547" s="57"/>
      <c r="AY2547" s="55"/>
      <c r="AZ2547" s="52"/>
      <c r="BA2547" s="27"/>
      <c r="BB2547" s="52"/>
      <c r="BC2547" s="55"/>
      <c r="BD2547" s="27"/>
      <c r="BE2547" s="58"/>
      <c r="BF2547" s="58"/>
      <c r="BG2547" s="58"/>
      <c r="BH2547" s="58"/>
    </row>
    <row r="2548" spans="1:60">
      <c r="A2548" s="52"/>
      <c r="B2548" s="27"/>
      <c r="C2548" s="27"/>
      <c r="D2548" s="27"/>
      <c r="E2548" s="27"/>
      <c r="F2548" s="27"/>
      <c r="G2548" s="56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27"/>
      <c r="AK2548" s="27"/>
      <c r="AL2548" s="27"/>
      <c r="AM2548" s="27"/>
      <c r="AN2548" s="27"/>
      <c r="AO2548" s="27"/>
      <c r="AP2548" s="27"/>
      <c r="AQ2548" s="27"/>
      <c r="AR2548" s="27"/>
      <c r="AS2548" s="27"/>
      <c r="AT2548" s="27"/>
      <c r="AU2548" s="27"/>
      <c r="AV2548" s="27"/>
      <c r="AW2548" s="27"/>
      <c r="AX2548" s="57"/>
      <c r="AY2548" s="55"/>
      <c r="AZ2548" s="52"/>
      <c r="BA2548" s="27"/>
      <c r="BB2548" s="52"/>
      <c r="BC2548" s="55"/>
      <c r="BD2548" s="27"/>
      <c r="BE2548" s="58"/>
      <c r="BF2548" s="58"/>
      <c r="BG2548" s="58"/>
      <c r="BH2548" s="58"/>
    </row>
    <row r="2549" spans="1:60">
      <c r="A2549" s="52"/>
      <c r="B2549" s="27"/>
      <c r="C2549" s="27"/>
      <c r="D2549" s="27"/>
      <c r="E2549" s="27"/>
      <c r="F2549" s="27"/>
      <c r="G2549" s="56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27"/>
      <c r="AK2549" s="27"/>
      <c r="AL2549" s="27"/>
      <c r="AM2549" s="27"/>
      <c r="AN2549" s="27"/>
      <c r="AO2549" s="27"/>
      <c r="AP2549" s="27"/>
      <c r="AQ2549" s="27"/>
      <c r="AR2549" s="27"/>
      <c r="AS2549" s="27"/>
      <c r="AT2549" s="27"/>
      <c r="AU2549" s="27"/>
      <c r="AV2549" s="27"/>
      <c r="AW2549" s="27"/>
      <c r="AX2549" s="57"/>
      <c r="AY2549" s="55"/>
      <c r="AZ2549" s="52"/>
      <c r="BA2549" s="27"/>
      <c r="BB2549" s="52"/>
      <c r="BC2549" s="55"/>
      <c r="BD2549" s="27"/>
      <c r="BE2549" s="58"/>
      <c r="BF2549" s="58"/>
      <c r="BG2549" s="58"/>
      <c r="BH2549" s="58"/>
    </row>
    <row r="2550" spans="1:60">
      <c r="A2550" s="52"/>
      <c r="B2550" s="27"/>
      <c r="C2550" s="27"/>
      <c r="D2550" s="27"/>
      <c r="E2550" s="27"/>
      <c r="F2550" s="27"/>
      <c r="G2550" s="56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57"/>
      <c r="AY2550" s="55"/>
      <c r="AZ2550" s="52"/>
      <c r="BA2550" s="27"/>
      <c r="BB2550" s="52"/>
      <c r="BC2550" s="55"/>
      <c r="BD2550" s="27"/>
      <c r="BE2550" s="58"/>
      <c r="BF2550" s="58"/>
      <c r="BG2550" s="58"/>
      <c r="BH2550" s="58"/>
    </row>
    <row r="2551" spans="1:60">
      <c r="A2551" s="52"/>
      <c r="B2551" s="27"/>
      <c r="C2551" s="27"/>
      <c r="D2551" s="27"/>
      <c r="E2551" s="27"/>
      <c r="F2551" s="27"/>
      <c r="G2551" s="56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  <c r="AN2551" s="27"/>
      <c r="AO2551" s="27"/>
      <c r="AP2551" s="27"/>
      <c r="AQ2551" s="27"/>
      <c r="AR2551" s="27"/>
      <c r="AS2551" s="27"/>
      <c r="AT2551" s="27"/>
      <c r="AU2551" s="27"/>
      <c r="AV2551" s="27"/>
      <c r="AW2551" s="27"/>
      <c r="AX2551" s="57"/>
      <c r="AY2551" s="55"/>
      <c r="AZ2551" s="52"/>
      <c r="BA2551" s="27"/>
      <c r="BB2551" s="52"/>
      <c r="BC2551" s="55"/>
      <c r="BD2551" s="27"/>
      <c r="BE2551" s="58"/>
      <c r="BF2551" s="58"/>
      <c r="BG2551" s="58"/>
      <c r="BH2551" s="58"/>
    </row>
    <row r="2552" spans="1:60">
      <c r="A2552" s="52"/>
      <c r="B2552" s="27"/>
      <c r="C2552" s="27"/>
      <c r="D2552" s="27"/>
      <c r="E2552" s="27"/>
      <c r="F2552" s="27"/>
      <c r="G2552" s="56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7"/>
      <c r="AL2552" s="27"/>
      <c r="AM2552" s="27"/>
      <c r="AN2552" s="27"/>
      <c r="AO2552" s="27"/>
      <c r="AP2552" s="27"/>
      <c r="AQ2552" s="27"/>
      <c r="AR2552" s="27"/>
      <c r="AS2552" s="27"/>
      <c r="AT2552" s="27"/>
      <c r="AU2552" s="27"/>
      <c r="AV2552" s="27"/>
      <c r="AW2552" s="27"/>
      <c r="AX2552" s="57"/>
      <c r="AY2552" s="55"/>
      <c r="AZ2552" s="52"/>
      <c r="BA2552" s="27"/>
      <c r="BB2552" s="52"/>
      <c r="BC2552" s="55"/>
      <c r="BD2552" s="27"/>
      <c r="BE2552" s="58"/>
      <c r="BF2552" s="58"/>
      <c r="BG2552" s="58"/>
      <c r="BH2552" s="58"/>
    </row>
    <row r="2553" spans="1:60">
      <c r="A2553" s="52"/>
      <c r="B2553" s="27"/>
      <c r="C2553" s="27"/>
      <c r="D2553" s="27"/>
      <c r="E2553" s="27"/>
      <c r="F2553" s="27"/>
      <c r="G2553" s="56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57"/>
      <c r="AY2553" s="55"/>
      <c r="AZ2553" s="52"/>
      <c r="BA2553" s="27"/>
      <c r="BB2553" s="52"/>
      <c r="BC2553" s="55"/>
      <c r="BD2553" s="27"/>
      <c r="BE2553" s="58"/>
      <c r="BF2553" s="58"/>
      <c r="BG2553" s="58"/>
      <c r="BH2553" s="58"/>
    </row>
    <row r="2554" spans="1:60">
      <c r="A2554" s="52"/>
      <c r="B2554" s="27"/>
      <c r="C2554" s="27"/>
      <c r="D2554" s="27"/>
      <c r="E2554" s="27"/>
      <c r="F2554" s="27"/>
      <c r="G2554" s="56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27"/>
      <c r="AK2554" s="27"/>
      <c r="AL2554" s="27"/>
      <c r="AM2554" s="27"/>
      <c r="AN2554" s="27"/>
      <c r="AO2554" s="27"/>
      <c r="AP2554" s="27"/>
      <c r="AQ2554" s="27"/>
      <c r="AR2554" s="27"/>
      <c r="AS2554" s="27"/>
      <c r="AT2554" s="27"/>
      <c r="AU2554" s="27"/>
      <c r="AV2554" s="27"/>
      <c r="AW2554" s="27"/>
      <c r="AX2554" s="57"/>
      <c r="AY2554" s="55"/>
      <c r="AZ2554" s="52"/>
      <c r="BA2554" s="27"/>
      <c r="BB2554" s="52"/>
      <c r="BC2554" s="55"/>
      <c r="BD2554" s="27"/>
      <c r="BE2554" s="58"/>
      <c r="BF2554" s="58"/>
      <c r="BG2554" s="58"/>
      <c r="BH2554" s="58"/>
    </row>
    <row r="2555" spans="1:60">
      <c r="A2555" s="52"/>
      <c r="B2555" s="27"/>
      <c r="C2555" s="27"/>
      <c r="D2555" s="27"/>
      <c r="E2555" s="27"/>
      <c r="F2555" s="27"/>
      <c r="G2555" s="56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27"/>
      <c r="AK2555" s="27"/>
      <c r="AL2555" s="27"/>
      <c r="AM2555" s="27"/>
      <c r="AN2555" s="27"/>
      <c r="AO2555" s="27"/>
      <c r="AP2555" s="27"/>
      <c r="AQ2555" s="27"/>
      <c r="AR2555" s="27"/>
      <c r="AS2555" s="27"/>
      <c r="AT2555" s="27"/>
      <c r="AU2555" s="27"/>
      <c r="AV2555" s="27"/>
      <c r="AW2555" s="27"/>
      <c r="AX2555" s="57"/>
      <c r="AY2555" s="55"/>
      <c r="AZ2555" s="52"/>
      <c r="BA2555" s="27"/>
      <c r="BB2555" s="52"/>
      <c r="BC2555" s="55"/>
      <c r="BD2555" s="27"/>
      <c r="BE2555" s="58"/>
      <c r="BF2555" s="58"/>
      <c r="BG2555" s="58"/>
      <c r="BH2555" s="58"/>
    </row>
    <row r="2556" spans="1:60">
      <c r="A2556" s="52"/>
      <c r="B2556" s="27"/>
      <c r="C2556" s="27"/>
      <c r="D2556" s="27"/>
      <c r="E2556" s="27"/>
      <c r="F2556" s="27"/>
      <c r="G2556" s="56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7"/>
      <c r="AP2556" s="27"/>
      <c r="AQ2556" s="27"/>
      <c r="AR2556" s="27"/>
      <c r="AS2556" s="27"/>
      <c r="AT2556" s="27"/>
      <c r="AU2556" s="27"/>
      <c r="AV2556" s="27"/>
      <c r="AW2556" s="27"/>
      <c r="AX2556" s="57"/>
      <c r="AY2556" s="55"/>
      <c r="AZ2556" s="52"/>
      <c r="BA2556" s="27"/>
      <c r="BB2556" s="52"/>
      <c r="BC2556" s="55"/>
      <c r="BD2556" s="27"/>
      <c r="BE2556" s="58"/>
      <c r="BF2556" s="58"/>
      <c r="BG2556" s="58"/>
      <c r="BH2556" s="58"/>
    </row>
    <row r="2557" spans="1:60">
      <c r="A2557" s="52"/>
      <c r="B2557" s="27"/>
      <c r="C2557" s="27"/>
      <c r="D2557" s="27"/>
      <c r="E2557" s="27"/>
      <c r="F2557" s="27"/>
      <c r="G2557" s="56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  <c r="AN2557" s="27"/>
      <c r="AO2557" s="27"/>
      <c r="AP2557" s="27"/>
      <c r="AQ2557" s="27"/>
      <c r="AR2557" s="27"/>
      <c r="AS2557" s="27"/>
      <c r="AT2557" s="27"/>
      <c r="AU2557" s="27"/>
      <c r="AV2557" s="27"/>
      <c r="AW2557" s="27"/>
      <c r="AX2557" s="57"/>
      <c r="AY2557" s="55"/>
      <c r="AZ2557" s="52"/>
      <c r="BA2557" s="27"/>
      <c r="BB2557" s="52"/>
      <c r="BC2557" s="55"/>
      <c r="BD2557" s="27"/>
      <c r="BE2557" s="58"/>
      <c r="BF2557" s="58"/>
      <c r="BG2557" s="58"/>
      <c r="BH2557" s="58"/>
    </row>
    <row r="2558" spans="1:60">
      <c r="A2558" s="52"/>
      <c r="B2558" s="27"/>
      <c r="C2558" s="27"/>
      <c r="D2558" s="27"/>
      <c r="E2558" s="27"/>
      <c r="F2558" s="27"/>
      <c r="G2558" s="56"/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27"/>
      <c r="AJ2558" s="27"/>
      <c r="AK2558" s="27"/>
      <c r="AL2558" s="27"/>
      <c r="AM2558" s="27"/>
      <c r="AN2558" s="27"/>
      <c r="AO2558" s="27"/>
      <c r="AP2558" s="27"/>
      <c r="AQ2558" s="27"/>
      <c r="AR2558" s="27"/>
      <c r="AS2558" s="27"/>
      <c r="AT2558" s="27"/>
      <c r="AU2558" s="27"/>
      <c r="AV2558" s="27"/>
      <c r="AW2558" s="27"/>
      <c r="AX2558" s="57"/>
      <c r="AY2558" s="55"/>
      <c r="AZ2558" s="52"/>
      <c r="BA2558" s="27"/>
      <c r="BB2558" s="52"/>
      <c r="BC2558" s="55"/>
      <c r="BD2558" s="27"/>
      <c r="BE2558" s="58"/>
      <c r="BF2558" s="58"/>
      <c r="BG2558" s="58"/>
      <c r="BH2558" s="58"/>
    </row>
    <row r="2559" spans="1:60">
      <c r="A2559" s="52"/>
      <c r="B2559" s="27"/>
      <c r="C2559" s="27"/>
      <c r="D2559" s="27"/>
      <c r="E2559" s="27"/>
      <c r="F2559" s="27"/>
      <c r="G2559" s="56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  <c r="AF2559" s="27"/>
      <c r="AG2559" s="27"/>
      <c r="AH2559" s="27"/>
      <c r="AI2559" s="27"/>
      <c r="AJ2559" s="27"/>
      <c r="AK2559" s="27"/>
      <c r="AL2559" s="27"/>
      <c r="AM2559" s="27"/>
      <c r="AN2559" s="27"/>
      <c r="AO2559" s="27"/>
      <c r="AP2559" s="27"/>
      <c r="AQ2559" s="27"/>
      <c r="AR2559" s="27"/>
      <c r="AS2559" s="27"/>
      <c r="AT2559" s="27"/>
      <c r="AU2559" s="27"/>
      <c r="AV2559" s="27"/>
      <c r="AW2559" s="27"/>
      <c r="AX2559" s="57"/>
      <c r="AY2559" s="55"/>
      <c r="AZ2559" s="52"/>
      <c r="BA2559" s="27"/>
      <c r="BB2559" s="52"/>
      <c r="BC2559" s="55"/>
      <c r="BD2559" s="27"/>
      <c r="BE2559" s="58"/>
      <c r="BF2559" s="58"/>
      <c r="BG2559" s="58"/>
      <c r="BH2559" s="58"/>
    </row>
    <row r="2560" spans="1:60">
      <c r="A2560" s="52"/>
      <c r="B2560" s="27"/>
      <c r="C2560" s="27"/>
      <c r="D2560" s="27"/>
      <c r="E2560" s="27"/>
      <c r="F2560" s="27"/>
      <c r="G2560" s="56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  <c r="AF2560" s="27"/>
      <c r="AG2560" s="27"/>
      <c r="AH2560" s="27"/>
      <c r="AI2560" s="27"/>
      <c r="AJ2560" s="27"/>
      <c r="AK2560" s="27"/>
      <c r="AL2560" s="27"/>
      <c r="AM2560" s="27"/>
      <c r="AN2560" s="27"/>
      <c r="AO2560" s="27"/>
      <c r="AP2560" s="27"/>
      <c r="AQ2560" s="27"/>
      <c r="AR2560" s="27"/>
      <c r="AS2560" s="27"/>
      <c r="AT2560" s="27"/>
      <c r="AU2560" s="27"/>
      <c r="AV2560" s="27"/>
      <c r="AW2560" s="27"/>
      <c r="AX2560" s="57"/>
      <c r="AY2560" s="55"/>
      <c r="AZ2560" s="52"/>
      <c r="BA2560" s="27"/>
      <c r="BB2560" s="52"/>
      <c r="BC2560" s="55"/>
      <c r="BD2560" s="27"/>
      <c r="BE2560" s="58"/>
      <c r="BF2560" s="58"/>
      <c r="BG2560" s="58"/>
      <c r="BH2560" s="58"/>
    </row>
    <row r="2561" spans="1:60">
      <c r="A2561" s="52"/>
      <c r="B2561" s="27"/>
      <c r="C2561" s="27"/>
      <c r="D2561" s="27"/>
      <c r="E2561" s="27"/>
      <c r="F2561" s="27"/>
      <c r="G2561" s="56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  <c r="AF2561" s="27"/>
      <c r="AG2561" s="27"/>
      <c r="AH2561" s="27"/>
      <c r="AI2561" s="27"/>
      <c r="AJ2561" s="27"/>
      <c r="AK2561" s="27"/>
      <c r="AL2561" s="27"/>
      <c r="AM2561" s="27"/>
      <c r="AN2561" s="27"/>
      <c r="AO2561" s="27"/>
      <c r="AP2561" s="27"/>
      <c r="AQ2561" s="27"/>
      <c r="AR2561" s="27"/>
      <c r="AS2561" s="27"/>
      <c r="AT2561" s="27"/>
      <c r="AU2561" s="27"/>
      <c r="AV2561" s="27"/>
      <c r="AW2561" s="27"/>
      <c r="AX2561" s="57"/>
      <c r="AY2561" s="55"/>
      <c r="AZ2561" s="52"/>
      <c r="BA2561" s="27"/>
      <c r="BB2561" s="52"/>
      <c r="BC2561" s="55"/>
      <c r="BD2561" s="27"/>
      <c r="BE2561" s="58"/>
      <c r="BF2561" s="58"/>
      <c r="BG2561" s="58"/>
      <c r="BH2561" s="58"/>
    </row>
    <row r="2562" spans="1:60">
      <c r="A2562" s="52"/>
      <c r="B2562" s="27"/>
      <c r="C2562" s="27"/>
      <c r="D2562" s="27"/>
      <c r="E2562" s="27"/>
      <c r="F2562" s="27"/>
      <c r="G2562" s="56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/>
      <c r="AJ2562" s="27"/>
      <c r="AK2562" s="27"/>
      <c r="AL2562" s="27"/>
      <c r="AM2562" s="27"/>
      <c r="AN2562" s="27"/>
      <c r="AO2562" s="27"/>
      <c r="AP2562" s="27"/>
      <c r="AQ2562" s="27"/>
      <c r="AR2562" s="27"/>
      <c r="AS2562" s="27"/>
      <c r="AT2562" s="27"/>
      <c r="AU2562" s="27"/>
      <c r="AV2562" s="27"/>
      <c r="AW2562" s="27"/>
      <c r="AX2562" s="57"/>
      <c r="AY2562" s="55"/>
      <c r="AZ2562" s="52"/>
      <c r="BA2562" s="27"/>
      <c r="BB2562" s="52"/>
      <c r="BC2562" s="55"/>
      <c r="BD2562" s="27"/>
      <c r="BE2562" s="58"/>
      <c r="BF2562" s="58"/>
      <c r="BG2562" s="58"/>
      <c r="BH2562" s="58"/>
    </row>
    <row r="2563" spans="1:60">
      <c r="A2563" s="52"/>
      <c r="B2563" s="27"/>
      <c r="C2563" s="27"/>
      <c r="D2563" s="27"/>
      <c r="E2563" s="27"/>
      <c r="F2563" s="27"/>
      <c r="G2563" s="56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57"/>
      <c r="AY2563" s="55"/>
      <c r="AZ2563" s="52"/>
      <c r="BA2563" s="27"/>
      <c r="BB2563" s="52"/>
      <c r="BC2563" s="55"/>
      <c r="BD2563" s="27"/>
      <c r="BE2563" s="58"/>
      <c r="BF2563" s="58"/>
      <c r="BG2563" s="58"/>
      <c r="BH2563" s="58"/>
    </row>
    <row r="2564" spans="1:60">
      <c r="A2564" s="52"/>
      <c r="B2564" s="27"/>
      <c r="C2564" s="27"/>
      <c r="D2564" s="27"/>
      <c r="E2564" s="27"/>
      <c r="F2564" s="27"/>
      <c r="G2564" s="56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  <c r="AF2564" s="27"/>
      <c r="AG2564" s="27"/>
      <c r="AH2564" s="27"/>
      <c r="AI2564" s="27"/>
      <c r="AJ2564" s="27"/>
      <c r="AK2564" s="27"/>
      <c r="AL2564" s="27"/>
      <c r="AM2564" s="27"/>
      <c r="AN2564" s="27"/>
      <c r="AO2564" s="27"/>
      <c r="AP2564" s="27"/>
      <c r="AQ2564" s="27"/>
      <c r="AR2564" s="27"/>
      <c r="AS2564" s="27"/>
      <c r="AT2564" s="27"/>
      <c r="AU2564" s="27"/>
      <c r="AV2564" s="27"/>
      <c r="AW2564" s="27"/>
      <c r="AX2564" s="57"/>
      <c r="AY2564" s="55"/>
      <c r="AZ2564" s="52"/>
      <c r="BA2564" s="27"/>
      <c r="BB2564" s="52"/>
      <c r="BC2564" s="55"/>
      <c r="BD2564" s="27"/>
      <c r="BE2564" s="58"/>
      <c r="BF2564" s="58"/>
      <c r="BG2564" s="58"/>
      <c r="BH2564" s="58"/>
    </row>
    <row r="2565" spans="1:60">
      <c r="A2565" s="52"/>
      <c r="B2565" s="27"/>
      <c r="C2565" s="27"/>
      <c r="D2565" s="27"/>
      <c r="E2565" s="27"/>
      <c r="F2565" s="27"/>
      <c r="G2565" s="56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  <c r="AF2565" s="27"/>
      <c r="AG2565" s="27"/>
      <c r="AH2565" s="27"/>
      <c r="AI2565" s="27"/>
      <c r="AJ2565" s="27"/>
      <c r="AK2565" s="27"/>
      <c r="AL2565" s="27"/>
      <c r="AM2565" s="27"/>
      <c r="AN2565" s="27"/>
      <c r="AO2565" s="27"/>
      <c r="AP2565" s="27"/>
      <c r="AQ2565" s="27"/>
      <c r="AR2565" s="27"/>
      <c r="AS2565" s="27"/>
      <c r="AT2565" s="27"/>
      <c r="AU2565" s="27"/>
      <c r="AV2565" s="27"/>
      <c r="AW2565" s="27"/>
      <c r="AX2565" s="57"/>
      <c r="AY2565" s="55"/>
      <c r="AZ2565" s="52"/>
      <c r="BA2565" s="27"/>
      <c r="BB2565" s="52"/>
      <c r="BC2565" s="55"/>
      <c r="BD2565" s="27"/>
      <c r="BE2565" s="58"/>
      <c r="BF2565" s="58"/>
      <c r="BG2565" s="58"/>
      <c r="BH2565" s="58"/>
    </row>
    <row r="2566" spans="1:60">
      <c r="A2566" s="52"/>
      <c r="B2566" s="27"/>
      <c r="C2566" s="27"/>
      <c r="D2566" s="27"/>
      <c r="E2566" s="27"/>
      <c r="F2566" s="27"/>
      <c r="G2566" s="56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57"/>
      <c r="AY2566" s="55"/>
      <c r="AZ2566" s="52"/>
      <c r="BA2566" s="27"/>
      <c r="BB2566" s="52"/>
      <c r="BC2566" s="55"/>
      <c r="BD2566" s="27"/>
      <c r="BE2566" s="58"/>
      <c r="BF2566" s="58"/>
      <c r="BG2566" s="58"/>
      <c r="BH2566" s="58"/>
    </row>
    <row r="2567" spans="1:60">
      <c r="A2567" s="52"/>
      <c r="B2567" s="27"/>
      <c r="C2567" s="27"/>
      <c r="D2567" s="27"/>
      <c r="E2567" s="27"/>
      <c r="F2567" s="27"/>
      <c r="G2567" s="56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57"/>
      <c r="AY2567" s="55"/>
      <c r="AZ2567" s="52"/>
      <c r="BA2567" s="27"/>
      <c r="BB2567" s="52"/>
      <c r="BC2567" s="55"/>
      <c r="BD2567" s="27"/>
      <c r="BE2567" s="58"/>
      <c r="BF2567" s="58"/>
      <c r="BG2567" s="58"/>
      <c r="BH2567" s="58"/>
    </row>
    <row r="2568" spans="1:60">
      <c r="A2568" s="52"/>
      <c r="B2568" s="27"/>
      <c r="C2568" s="27"/>
      <c r="D2568" s="27"/>
      <c r="E2568" s="27"/>
      <c r="F2568" s="27"/>
      <c r="G2568" s="56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57"/>
      <c r="AY2568" s="55"/>
      <c r="AZ2568" s="52"/>
      <c r="BA2568" s="27"/>
      <c r="BB2568" s="52"/>
      <c r="BC2568" s="55"/>
      <c r="BD2568" s="27"/>
      <c r="BE2568" s="58"/>
      <c r="BF2568" s="58"/>
      <c r="BG2568" s="58"/>
      <c r="BH2568" s="58"/>
    </row>
    <row r="2569" spans="1:60">
      <c r="A2569" s="52"/>
      <c r="B2569" s="27"/>
      <c r="C2569" s="27"/>
      <c r="D2569" s="27"/>
      <c r="E2569" s="27"/>
      <c r="F2569" s="27"/>
      <c r="G2569" s="56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57"/>
      <c r="AY2569" s="55"/>
      <c r="AZ2569" s="52"/>
      <c r="BA2569" s="27"/>
      <c r="BB2569" s="52"/>
      <c r="BC2569" s="55"/>
      <c r="BD2569" s="27"/>
      <c r="BE2569" s="58"/>
      <c r="BF2569" s="58"/>
      <c r="BG2569" s="58"/>
      <c r="BH2569" s="58"/>
    </row>
    <row r="2570" spans="1:60">
      <c r="A2570" s="52"/>
      <c r="B2570" s="27"/>
      <c r="C2570" s="27"/>
      <c r="D2570" s="27"/>
      <c r="E2570" s="27"/>
      <c r="F2570" s="27"/>
      <c r="G2570" s="56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  <c r="AF2570" s="27"/>
      <c r="AG2570" s="27"/>
      <c r="AH2570" s="27"/>
      <c r="AI2570" s="27"/>
      <c r="AJ2570" s="27"/>
      <c r="AK2570" s="27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/>
      <c r="AW2570" s="27"/>
      <c r="AX2570" s="57"/>
      <c r="AY2570" s="55"/>
      <c r="AZ2570" s="52"/>
      <c r="BA2570" s="27"/>
      <c r="BB2570" s="52"/>
      <c r="BC2570" s="55"/>
      <c r="BD2570" s="27"/>
      <c r="BE2570" s="58"/>
      <c r="BF2570" s="58"/>
      <c r="BG2570" s="58"/>
      <c r="BH2570" s="58"/>
    </row>
    <row r="2571" spans="1:60">
      <c r="A2571" s="52"/>
      <c r="B2571" s="27"/>
      <c r="C2571" s="27"/>
      <c r="D2571" s="27"/>
      <c r="E2571" s="27"/>
      <c r="F2571" s="27"/>
      <c r="G2571" s="56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57"/>
      <c r="AY2571" s="55"/>
      <c r="AZ2571" s="52"/>
      <c r="BA2571" s="27"/>
      <c r="BB2571" s="52"/>
      <c r="BC2571" s="55"/>
      <c r="BD2571" s="27"/>
      <c r="BE2571" s="58"/>
      <c r="BF2571" s="58"/>
      <c r="BG2571" s="58"/>
      <c r="BH2571" s="58"/>
    </row>
    <row r="2572" spans="1:60">
      <c r="A2572" s="52"/>
      <c r="B2572" s="27"/>
      <c r="C2572" s="27"/>
      <c r="D2572" s="27"/>
      <c r="E2572" s="27"/>
      <c r="F2572" s="27"/>
      <c r="G2572" s="56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57"/>
      <c r="AY2572" s="55"/>
      <c r="AZ2572" s="52"/>
      <c r="BA2572" s="27"/>
      <c r="BB2572" s="52"/>
      <c r="BC2572" s="55"/>
      <c r="BD2572" s="27"/>
      <c r="BE2572" s="58"/>
      <c r="BF2572" s="58"/>
      <c r="BG2572" s="58"/>
      <c r="BH2572" s="58"/>
    </row>
    <row r="2573" spans="1:60">
      <c r="A2573" s="52"/>
      <c r="B2573" s="27"/>
      <c r="C2573" s="27"/>
      <c r="D2573" s="27"/>
      <c r="E2573" s="27"/>
      <c r="F2573" s="27"/>
      <c r="G2573" s="56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  <c r="AF2573" s="27"/>
      <c r="AG2573" s="27"/>
      <c r="AH2573" s="27"/>
      <c r="AI2573" s="27"/>
      <c r="AJ2573" s="27"/>
      <c r="AK2573" s="27"/>
      <c r="AL2573" s="27"/>
      <c r="AM2573" s="27"/>
      <c r="AN2573" s="27"/>
      <c r="AO2573" s="27"/>
      <c r="AP2573" s="27"/>
      <c r="AQ2573" s="27"/>
      <c r="AR2573" s="27"/>
      <c r="AS2573" s="27"/>
      <c r="AT2573" s="27"/>
      <c r="AU2573" s="27"/>
      <c r="AV2573" s="27"/>
      <c r="AW2573" s="27"/>
      <c r="AX2573" s="57"/>
      <c r="AY2573" s="55"/>
      <c r="AZ2573" s="52"/>
      <c r="BA2573" s="27"/>
      <c r="BB2573" s="52"/>
      <c r="BC2573" s="55"/>
      <c r="BD2573" s="27"/>
      <c r="BE2573" s="58"/>
      <c r="BF2573" s="58"/>
      <c r="BG2573" s="58"/>
      <c r="BH2573" s="58"/>
    </row>
    <row r="2574" spans="1:60">
      <c r="A2574" s="52"/>
      <c r="B2574" s="27"/>
      <c r="C2574" s="27"/>
      <c r="D2574" s="27"/>
      <c r="E2574" s="27"/>
      <c r="F2574" s="27"/>
      <c r="G2574" s="56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  <c r="AF2574" s="27"/>
      <c r="AG2574" s="27"/>
      <c r="AH2574" s="27"/>
      <c r="AI2574" s="27"/>
      <c r="AJ2574" s="27"/>
      <c r="AK2574" s="27"/>
      <c r="AL2574" s="27"/>
      <c r="AM2574" s="27"/>
      <c r="AN2574" s="27"/>
      <c r="AO2574" s="27"/>
      <c r="AP2574" s="27"/>
      <c r="AQ2574" s="27"/>
      <c r="AR2574" s="27"/>
      <c r="AS2574" s="27"/>
      <c r="AT2574" s="27"/>
      <c r="AU2574" s="27"/>
      <c r="AV2574" s="27"/>
      <c r="AW2574" s="27"/>
      <c r="AX2574" s="57"/>
      <c r="AY2574" s="55"/>
      <c r="AZ2574" s="52"/>
      <c r="BA2574" s="27"/>
      <c r="BB2574" s="52"/>
      <c r="BC2574" s="55"/>
      <c r="BD2574" s="27"/>
      <c r="BE2574" s="58"/>
      <c r="BF2574" s="58"/>
      <c r="BG2574" s="58"/>
      <c r="BH2574" s="58"/>
    </row>
    <row r="2575" spans="1:60">
      <c r="A2575" s="52"/>
      <c r="B2575" s="27"/>
      <c r="C2575" s="27"/>
      <c r="D2575" s="27"/>
      <c r="E2575" s="27"/>
      <c r="F2575" s="27"/>
      <c r="G2575" s="56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7"/>
      <c r="AR2575" s="27"/>
      <c r="AS2575" s="27"/>
      <c r="AT2575" s="27"/>
      <c r="AU2575" s="27"/>
      <c r="AV2575" s="27"/>
      <c r="AW2575" s="27"/>
      <c r="AX2575" s="57"/>
      <c r="AY2575" s="55"/>
      <c r="AZ2575" s="52"/>
      <c r="BA2575" s="27"/>
      <c r="BB2575" s="52"/>
      <c r="BC2575" s="55"/>
      <c r="BD2575" s="27"/>
      <c r="BE2575" s="58"/>
      <c r="BF2575" s="58"/>
      <c r="BG2575" s="58"/>
      <c r="BH2575" s="58"/>
    </row>
    <row r="2576" spans="1:60">
      <c r="A2576" s="52"/>
      <c r="B2576" s="27"/>
      <c r="C2576" s="27"/>
      <c r="D2576" s="27"/>
      <c r="E2576" s="27"/>
      <c r="F2576" s="27"/>
      <c r="G2576" s="56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  <c r="AF2576" s="27"/>
      <c r="AG2576" s="27"/>
      <c r="AH2576" s="27"/>
      <c r="AI2576" s="27"/>
      <c r="AJ2576" s="27"/>
      <c r="AK2576" s="27"/>
      <c r="AL2576" s="27"/>
      <c r="AM2576" s="27"/>
      <c r="AN2576" s="27"/>
      <c r="AO2576" s="27"/>
      <c r="AP2576" s="27"/>
      <c r="AQ2576" s="27"/>
      <c r="AR2576" s="27"/>
      <c r="AS2576" s="27"/>
      <c r="AT2576" s="27"/>
      <c r="AU2576" s="27"/>
      <c r="AV2576" s="27"/>
      <c r="AW2576" s="27"/>
      <c r="AX2576" s="57"/>
      <c r="AY2576" s="55"/>
      <c r="AZ2576" s="52"/>
      <c r="BA2576" s="27"/>
      <c r="BB2576" s="52"/>
      <c r="BC2576" s="55"/>
      <c r="BD2576" s="27"/>
      <c r="BE2576" s="58"/>
      <c r="BF2576" s="58"/>
      <c r="BG2576" s="58"/>
      <c r="BH2576" s="58"/>
    </row>
    <row r="2577" spans="1:60">
      <c r="A2577" s="52"/>
      <c r="B2577" s="27"/>
      <c r="C2577" s="27"/>
      <c r="D2577" s="27"/>
      <c r="E2577" s="27"/>
      <c r="F2577" s="27"/>
      <c r="G2577" s="56"/>
      <c r="H2577" s="27"/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  <c r="AF2577" s="27"/>
      <c r="AG2577" s="27"/>
      <c r="AH2577" s="27"/>
      <c r="AI2577" s="27"/>
      <c r="AJ2577" s="27"/>
      <c r="AK2577" s="27"/>
      <c r="AL2577" s="27"/>
      <c r="AM2577" s="27"/>
      <c r="AN2577" s="27"/>
      <c r="AO2577" s="27"/>
      <c r="AP2577" s="27"/>
      <c r="AQ2577" s="27"/>
      <c r="AR2577" s="27"/>
      <c r="AS2577" s="27"/>
      <c r="AT2577" s="27"/>
      <c r="AU2577" s="27"/>
      <c r="AV2577" s="27"/>
      <c r="AW2577" s="27"/>
      <c r="AX2577" s="57"/>
      <c r="AY2577" s="55"/>
      <c r="AZ2577" s="52"/>
      <c r="BA2577" s="27"/>
      <c r="BB2577" s="52"/>
      <c r="BC2577" s="55"/>
      <c r="BD2577" s="27"/>
      <c r="BE2577" s="58"/>
      <c r="BF2577" s="58"/>
      <c r="BG2577" s="58"/>
      <c r="BH2577" s="58"/>
    </row>
    <row r="2578" spans="1:60">
      <c r="A2578" s="52"/>
      <c r="B2578" s="27"/>
      <c r="C2578" s="27"/>
      <c r="D2578" s="27"/>
      <c r="E2578" s="27"/>
      <c r="F2578" s="27"/>
      <c r="G2578" s="56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7"/>
      <c r="AT2578" s="27"/>
      <c r="AU2578" s="27"/>
      <c r="AV2578" s="27"/>
      <c r="AW2578" s="27"/>
      <c r="AX2578" s="57"/>
      <c r="AY2578" s="55"/>
      <c r="AZ2578" s="52"/>
      <c r="BA2578" s="27"/>
      <c r="BB2578" s="52"/>
      <c r="BC2578" s="55"/>
      <c r="BD2578" s="27"/>
      <c r="BE2578" s="58"/>
      <c r="BF2578" s="58"/>
      <c r="BG2578" s="58"/>
      <c r="BH2578" s="58"/>
    </row>
    <row r="2579" spans="1:60">
      <c r="A2579" s="52"/>
      <c r="B2579" s="27"/>
      <c r="C2579" s="27"/>
      <c r="D2579" s="27"/>
      <c r="E2579" s="27"/>
      <c r="F2579" s="27"/>
      <c r="G2579" s="56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27"/>
      <c r="AJ2579" s="27"/>
      <c r="AK2579" s="27"/>
      <c r="AL2579" s="27"/>
      <c r="AM2579" s="27"/>
      <c r="AN2579" s="27"/>
      <c r="AO2579" s="27"/>
      <c r="AP2579" s="27"/>
      <c r="AQ2579" s="27"/>
      <c r="AR2579" s="27"/>
      <c r="AS2579" s="27"/>
      <c r="AT2579" s="27"/>
      <c r="AU2579" s="27"/>
      <c r="AV2579" s="27"/>
      <c r="AW2579" s="27"/>
      <c r="AX2579" s="57"/>
      <c r="AY2579" s="55"/>
      <c r="AZ2579" s="52"/>
      <c r="BA2579" s="27"/>
      <c r="BB2579" s="52"/>
      <c r="BC2579" s="55"/>
      <c r="BD2579" s="27"/>
      <c r="BE2579" s="58"/>
      <c r="BF2579" s="58"/>
      <c r="BG2579" s="58"/>
      <c r="BH2579" s="58"/>
    </row>
    <row r="2580" spans="1:60">
      <c r="A2580" s="52"/>
      <c r="B2580" s="27"/>
      <c r="C2580" s="27"/>
      <c r="D2580" s="27"/>
      <c r="E2580" s="27"/>
      <c r="F2580" s="27"/>
      <c r="G2580" s="56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57"/>
      <c r="AY2580" s="55"/>
      <c r="AZ2580" s="52"/>
      <c r="BA2580" s="27"/>
      <c r="BB2580" s="52"/>
      <c r="BC2580" s="55"/>
      <c r="BD2580" s="27"/>
      <c r="BE2580" s="58"/>
      <c r="BF2580" s="58"/>
      <c r="BG2580" s="58"/>
      <c r="BH2580" s="58"/>
    </row>
    <row r="2581" spans="1:60">
      <c r="A2581" s="52"/>
      <c r="B2581" s="27"/>
      <c r="C2581" s="27"/>
      <c r="D2581" s="27"/>
      <c r="E2581" s="27"/>
      <c r="F2581" s="27"/>
      <c r="G2581" s="56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7"/>
      <c r="AJ2581" s="27"/>
      <c r="AK2581" s="27"/>
      <c r="AL2581" s="27"/>
      <c r="AM2581" s="27"/>
      <c r="AN2581" s="27"/>
      <c r="AO2581" s="27"/>
      <c r="AP2581" s="27"/>
      <c r="AQ2581" s="27"/>
      <c r="AR2581" s="27"/>
      <c r="AS2581" s="27"/>
      <c r="AT2581" s="27"/>
      <c r="AU2581" s="27"/>
      <c r="AV2581" s="27"/>
      <c r="AW2581" s="27"/>
      <c r="AX2581" s="57"/>
      <c r="AY2581" s="55"/>
      <c r="AZ2581" s="52"/>
      <c r="BA2581" s="27"/>
      <c r="BB2581" s="52"/>
      <c r="BC2581" s="55"/>
      <c r="BD2581" s="27"/>
      <c r="BE2581" s="58"/>
      <c r="BF2581" s="58"/>
      <c r="BG2581" s="58"/>
      <c r="BH2581" s="58"/>
    </row>
    <row r="2582" spans="1:60">
      <c r="A2582" s="52"/>
      <c r="B2582" s="27"/>
      <c r="C2582" s="27"/>
      <c r="D2582" s="27"/>
      <c r="E2582" s="27"/>
      <c r="F2582" s="27"/>
      <c r="G2582" s="56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57"/>
      <c r="AY2582" s="55"/>
      <c r="AZ2582" s="52"/>
      <c r="BA2582" s="27"/>
      <c r="BB2582" s="52"/>
      <c r="BC2582" s="55"/>
      <c r="BD2582" s="27"/>
      <c r="BE2582" s="58"/>
      <c r="BF2582" s="58"/>
      <c r="BG2582" s="58"/>
      <c r="BH2582" s="58"/>
    </row>
    <row r="2583" spans="1:60">
      <c r="A2583" s="52"/>
      <c r="B2583" s="27"/>
      <c r="C2583" s="27"/>
      <c r="D2583" s="27"/>
      <c r="E2583" s="27"/>
      <c r="F2583" s="27"/>
      <c r="G2583" s="56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27"/>
      <c r="AJ2583" s="27"/>
      <c r="AK2583" s="27"/>
      <c r="AL2583" s="27"/>
      <c r="AM2583" s="27"/>
      <c r="AN2583" s="27"/>
      <c r="AO2583" s="27"/>
      <c r="AP2583" s="27"/>
      <c r="AQ2583" s="27"/>
      <c r="AR2583" s="27"/>
      <c r="AS2583" s="27"/>
      <c r="AT2583" s="27"/>
      <c r="AU2583" s="27"/>
      <c r="AV2583" s="27"/>
      <c r="AW2583" s="27"/>
      <c r="AX2583" s="57"/>
      <c r="AY2583" s="55"/>
      <c r="AZ2583" s="52"/>
      <c r="BA2583" s="27"/>
      <c r="BB2583" s="52"/>
      <c r="BC2583" s="55"/>
      <c r="BD2583" s="27"/>
      <c r="BE2583" s="58"/>
      <c r="BF2583" s="58"/>
      <c r="BG2583" s="58"/>
      <c r="BH2583" s="58"/>
    </row>
    <row r="2584" spans="1:60">
      <c r="A2584" s="52"/>
      <c r="B2584" s="27"/>
      <c r="C2584" s="27"/>
      <c r="D2584" s="27"/>
      <c r="E2584" s="27"/>
      <c r="F2584" s="27"/>
      <c r="G2584" s="56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  <c r="AF2584" s="27"/>
      <c r="AG2584" s="27"/>
      <c r="AH2584" s="27"/>
      <c r="AI2584" s="27"/>
      <c r="AJ2584" s="27"/>
      <c r="AK2584" s="27"/>
      <c r="AL2584" s="27"/>
      <c r="AM2584" s="27"/>
      <c r="AN2584" s="27"/>
      <c r="AO2584" s="27"/>
      <c r="AP2584" s="27"/>
      <c r="AQ2584" s="27"/>
      <c r="AR2584" s="27"/>
      <c r="AS2584" s="27"/>
      <c r="AT2584" s="27"/>
      <c r="AU2584" s="27"/>
      <c r="AV2584" s="27"/>
      <c r="AW2584" s="27"/>
      <c r="AX2584" s="57"/>
      <c r="AY2584" s="55"/>
      <c r="AZ2584" s="52"/>
      <c r="BA2584" s="27"/>
      <c r="BB2584" s="52"/>
      <c r="BC2584" s="55"/>
      <c r="BD2584" s="27"/>
      <c r="BE2584" s="58"/>
      <c r="BF2584" s="58"/>
      <c r="BG2584" s="58"/>
      <c r="BH2584" s="58"/>
    </row>
    <row r="2585" spans="1:60">
      <c r="A2585" s="52"/>
      <c r="B2585" s="27"/>
      <c r="C2585" s="27"/>
      <c r="D2585" s="27"/>
      <c r="E2585" s="27"/>
      <c r="F2585" s="27"/>
      <c r="G2585" s="56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7"/>
      <c r="AP2585" s="27"/>
      <c r="AQ2585" s="27"/>
      <c r="AR2585" s="27"/>
      <c r="AS2585" s="27"/>
      <c r="AT2585" s="27"/>
      <c r="AU2585" s="27"/>
      <c r="AV2585" s="27"/>
      <c r="AW2585" s="27"/>
      <c r="AX2585" s="57"/>
      <c r="AY2585" s="55"/>
      <c r="AZ2585" s="52"/>
      <c r="BA2585" s="27"/>
      <c r="BB2585" s="52"/>
      <c r="BC2585" s="55"/>
      <c r="BD2585" s="27"/>
      <c r="BE2585" s="58"/>
      <c r="BF2585" s="58"/>
      <c r="BG2585" s="58"/>
      <c r="BH2585" s="58"/>
    </row>
    <row r="2586" spans="1:60">
      <c r="A2586" s="52"/>
      <c r="B2586" s="27"/>
      <c r="C2586" s="27"/>
      <c r="D2586" s="27"/>
      <c r="E2586" s="27"/>
      <c r="F2586" s="27"/>
      <c r="G2586" s="56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  <c r="AF2586" s="27"/>
      <c r="AG2586" s="27"/>
      <c r="AH2586" s="27"/>
      <c r="AI2586" s="27"/>
      <c r="AJ2586" s="27"/>
      <c r="AK2586" s="27"/>
      <c r="AL2586" s="27"/>
      <c r="AM2586" s="27"/>
      <c r="AN2586" s="27"/>
      <c r="AO2586" s="27"/>
      <c r="AP2586" s="27"/>
      <c r="AQ2586" s="27"/>
      <c r="AR2586" s="27"/>
      <c r="AS2586" s="27"/>
      <c r="AT2586" s="27"/>
      <c r="AU2586" s="27"/>
      <c r="AV2586" s="27"/>
      <c r="AW2586" s="27"/>
      <c r="AX2586" s="57"/>
      <c r="AY2586" s="55"/>
      <c r="AZ2586" s="52"/>
      <c r="BA2586" s="27"/>
      <c r="BB2586" s="52"/>
      <c r="BC2586" s="55"/>
      <c r="BD2586" s="27"/>
      <c r="BE2586" s="58"/>
      <c r="BF2586" s="58"/>
      <c r="BG2586" s="58"/>
      <c r="BH2586" s="58"/>
    </row>
    <row r="2587" spans="1:60">
      <c r="A2587" s="52"/>
      <c r="B2587" s="27"/>
      <c r="C2587" s="27"/>
      <c r="D2587" s="27"/>
      <c r="E2587" s="27"/>
      <c r="F2587" s="27"/>
      <c r="G2587" s="56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  <c r="AF2587" s="27"/>
      <c r="AG2587" s="27"/>
      <c r="AH2587" s="27"/>
      <c r="AI2587" s="27"/>
      <c r="AJ2587" s="27"/>
      <c r="AK2587" s="27"/>
      <c r="AL2587" s="27"/>
      <c r="AM2587" s="27"/>
      <c r="AN2587" s="27"/>
      <c r="AO2587" s="27"/>
      <c r="AP2587" s="27"/>
      <c r="AQ2587" s="27"/>
      <c r="AR2587" s="27"/>
      <c r="AS2587" s="27"/>
      <c r="AT2587" s="27"/>
      <c r="AU2587" s="27"/>
      <c r="AV2587" s="27"/>
      <c r="AW2587" s="27"/>
      <c r="AX2587" s="57"/>
      <c r="AY2587" s="55"/>
      <c r="AZ2587" s="52"/>
      <c r="BA2587" s="27"/>
      <c r="BB2587" s="52"/>
      <c r="BC2587" s="55"/>
      <c r="BD2587" s="27"/>
      <c r="BE2587" s="58"/>
      <c r="BF2587" s="58"/>
      <c r="BG2587" s="58"/>
      <c r="BH2587" s="58"/>
    </row>
    <row r="2588" spans="1:60">
      <c r="A2588" s="52"/>
      <c r="B2588" s="27"/>
      <c r="C2588" s="27"/>
      <c r="D2588" s="27"/>
      <c r="E2588" s="27"/>
      <c r="F2588" s="27"/>
      <c r="G2588" s="56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57"/>
      <c r="AY2588" s="55"/>
      <c r="AZ2588" s="52"/>
      <c r="BA2588" s="27"/>
      <c r="BB2588" s="52"/>
      <c r="BC2588" s="55"/>
      <c r="BD2588" s="27"/>
      <c r="BE2588" s="58"/>
      <c r="BF2588" s="58"/>
      <c r="BG2588" s="58"/>
      <c r="BH2588" s="58"/>
    </row>
    <row r="2589" spans="1:60">
      <c r="A2589" s="52"/>
      <c r="B2589" s="27"/>
      <c r="C2589" s="27"/>
      <c r="D2589" s="27"/>
      <c r="E2589" s="27"/>
      <c r="F2589" s="27"/>
      <c r="G2589" s="56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  <c r="AF2589" s="27"/>
      <c r="AG2589" s="27"/>
      <c r="AH2589" s="27"/>
      <c r="AI2589" s="27"/>
      <c r="AJ2589" s="27"/>
      <c r="AK2589" s="27"/>
      <c r="AL2589" s="27"/>
      <c r="AM2589" s="27"/>
      <c r="AN2589" s="27"/>
      <c r="AO2589" s="27"/>
      <c r="AP2589" s="27"/>
      <c r="AQ2589" s="27"/>
      <c r="AR2589" s="27"/>
      <c r="AS2589" s="27"/>
      <c r="AT2589" s="27"/>
      <c r="AU2589" s="27"/>
      <c r="AV2589" s="27"/>
      <c r="AW2589" s="27"/>
      <c r="AX2589" s="57"/>
      <c r="AY2589" s="55"/>
      <c r="AZ2589" s="52"/>
      <c r="BA2589" s="27"/>
      <c r="BB2589" s="52"/>
      <c r="BC2589" s="55"/>
      <c r="BD2589" s="27"/>
      <c r="BE2589" s="58"/>
      <c r="BF2589" s="58"/>
      <c r="BG2589" s="58"/>
      <c r="BH2589" s="58"/>
    </row>
    <row r="2590" spans="1:60">
      <c r="A2590" s="52"/>
      <c r="B2590" s="27"/>
      <c r="C2590" s="27"/>
      <c r="D2590" s="27"/>
      <c r="E2590" s="27"/>
      <c r="F2590" s="27"/>
      <c r="G2590" s="56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  <c r="AF2590" s="27"/>
      <c r="AG2590" s="27"/>
      <c r="AH2590" s="27"/>
      <c r="AI2590" s="27"/>
      <c r="AJ2590" s="27"/>
      <c r="AK2590" s="27"/>
      <c r="AL2590" s="27"/>
      <c r="AM2590" s="27"/>
      <c r="AN2590" s="27"/>
      <c r="AO2590" s="27"/>
      <c r="AP2590" s="27"/>
      <c r="AQ2590" s="27"/>
      <c r="AR2590" s="27"/>
      <c r="AS2590" s="27"/>
      <c r="AT2590" s="27"/>
      <c r="AU2590" s="27"/>
      <c r="AV2590" s="27"/>
      <c r="AW2590" s="27"/>
      <c r="AX2590" s="57"/>
      <c r="AY2590" s="55"/>
      <c r="AZ2590" s="52"/>
      <c r="BA2590" s="27"/>
      <c r="BB2590" s="52"/>
      <c r="BC2590" s="55"/>
      <c r="BD2590" s="27"/>
      <c r="BE2590" s="58"/>
      <c r="BF2590" s="58"/>
      <c r="BG2590" s="58"/>
      <c r="BH2590" s="58"/>
    </row>
    <row r="2591" spans="1:60">
      <c r="A2591" s="52"/>
      <c r="B2591" s="27"/>
      <c r="C2591" s="27"/>
      <c r="D2591" s="27"/>
      <c r="E2591" s="27"/>
      <c r="F2591" s="27"/>
      <c r="G2591" s="56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57"/>
      <c r="AY2591" s="55"/>
      <c r="AZ2591" s="52"/>
      <c r="BA2591" s="27"/>
      <c r="BB2591" s="52"/>
      <c r="BC2591" s="55"/>
      <c r="BD2591" s="27"/>
      <c r="BE2591" s="58"/>
      <c r="BF2591" s="58"/>
      <c r="BG2591" s="58"/>
      <c r="BH2591" s="58"/>
    </row>
    <row r="2592" spans="1:60">
      <c r="A2592" s="52"/>
      <c r="B2592" s="27"/>
      <c r="C2592" s="27"/>
      <c r="D2592" s="27"/>
      <c r="E2592" s="27"/>
      <c r="F2592" s="27"/>
      <c r="G2592" s="56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  <c r="AF2592" s="27"/>
      <c r="AG2592" s="27"/>
      <c r="AH2592" s="27"/>
      <c r="AI2592" s="27"/>
      <c r="AJ2592" s="27"/>
      <c r="AK2592" s="27"/>
      <c r="AL2592" s="27"/>
      <c r="AM2592" s="27"/>
      <c r="AN2592" s="27"/>
      <c r="AO2592" s="27"/>
      <c r="AP2592" s="27"/>
      <c r="AQ2592" s="27"/>
      <c r="AR2592" s="27"/>
      <c r="AS2592" s="27"/>
      <c r="AT2592" s="27"/>
      <c r="AU2592" s="27"/>
      <c r="AV2592" s="27"/>
      <c r="AW2592" s="27"/>
      <c r="AX2592" s="57"/>
      <c r="AY2592" s="55"/>
      <c r="AZ2592" s="52"/>
      <c r="BA2592" s="27"/>
      <c r="BB2592" s="52"/>
      <c r="BC2592" s="55"/>
      <c r="BD2592" s="27"/>
      <c r="BE2592" s="58"/>
      <c r="BF2592" s="58"/>
      <c r="BG2592" s="58"/>
      <c r="BH2592" s="58"/>
    </row>
    <row r="2593" spans="1:60">
      <c r="A2593" s="52"/>
      <c r="B2593" s="27"/>
      <c r="C2593" s="27"/>
      <c r="D2593" s="27"/>
      <c r="E2593" s="27"/>
      <c r="F2593" s="27"/>
      <c r="G2593" s="56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57"/>
      <c r="AY2593" s="55"/>
      <c r="AZ2593" s="52"/>
      <c r="BA2593" s="27"/>
      <c r="BB2593" s="52"/>
      <c r="BC2593" s="55"/>
      <c r="BD2593" s="27"/>
      <c r="BE2593" s="58"/>
      <c r="BF2593" s="58"/>
      <c r="BG2593" s="58"/>
      <c r="BH2593" s="58"/>
    </row>
    <row r="2594" spans="1:60">
      <c r="A2594" s="52"/>
      <c r="B2594" s="27"/>
      <c r="C2594" s="27"/>
      <c r="D2594" s="27"/>
      <c r="E2594" s="27"/>
      <c r="F2594" s="27"/>
      <c r="G2594" s="56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  <c r="AF2594" s="27"/>
      <c r="AG2594" s="27"/>
      <c r="AH2594" s="27"/>
      <c r="AI2594" s="27"/>
      <c r="AJ2594" s="27"/>
      <c r="AK2594" s="27"/>
      <c r="AL2594" s="27"/>
      <c r="AM2594" s="27"/>
      <c r="AN2594" s="27"/>
      <c r="AO2594" s="27"/>
      <c r="AP2594" s="27"/>
      <c r="AQ2594" s="27"/>
      <c r="AR2594" s="27"/>
      <c r="AS2594" s="27"/>
      <c r="AT2594" s="27"/>
      <c r="AU2594" s="27"/>
      <c r="AV2594" s="27"/>
      <c r="AW2594" s="27"/>
      <c r="AX2594" s="57"/>
      <c r="AY2594" s="55"/>
      <c r="AZ2594" s="52"/>
      <c r="BA2594" s="27"/>
      <c r="BB2594" s="52"/>
      <c r="BC2594" s="55"/>
      <c r="BD2594" s="27"/>
      <c r="BE2594" s="58"/>
      <c r="BF2594" s="58"/>
      <c r="BG2594" s="58"/>
      <c r="BH2594" s="58"/>
    </row>
    <row r="2595" spans="1:60">
      <c r="A2595" s="52"/>
      <c r="B2595" s="27"/>
      <c r="C2595" s="27"/>
      <c r="D2595" s="27"/>
      <c r="E2595" s="27"/>
      <c r="F2595" s="27"/>
      <c r="G2595" s="56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  <c r="AF2595" s="27"/>
      <c r="AG2595" s="27"/>
      <c r="AH2595" s="27"/>
      <c r="AI2595" s="27"/>
      <c r="AJ2595" s="27"/>
      <c r="AK2595" s="27"/>
      <c r="AL2595" s="27"/>
      <c r="AM2595" s="27"/>
      <c r="AN2595" s="27"/>
      <c r="AO2595" s="27"/>
      <c r="AP2595" s="27"/>
      <c r="AQ2595" s="27"/>
      <c r="AR2595" s="27"/>
      <c r="AS2595" s="27"/>
      <c r="AT2595" s="27"/>
      <c r="AU2595" s="27"/>
      <c r="AV2595" s="27"/>
      <c r="AW2595" s="27"/>
      <c r="AX2595" s="57"/>
      <c r="AY2595" s="55"/>
      <c r="AZ2595" s="52"/>
      <c r="BA2595" s="27"/>
      <c r="BB2595" s="52"/>
      <c r="BC2595" s="55"/>
      <c r="BD2595" s="27"/>
      <c r="BE2595" s="58"/>
      <c r="BF2595" s="58"/>
      <c r="BG2595" s="58"/>
      <c r="BH2595" s="58"/>
    </row>
    <row r="2596" spans="1:60">
      <c r="A2596" s="52"/>
      <c r="B2596" s="27"/>
      <c r="C2596" s="27"/>
      <c r="D2596" s="27"/>
      <c r="E2596" s="27"/>
      <c r="F2596" s="27"/>
      <c r="G2596" s="56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  <c r="AF2596" s="27"/>
      <c r="AG2596" s="27"/>
      <c r="AH2596" s="27"/>
      <c r="AI2596" s="27"/>
      <c r="AJ2596" s="27"/>
      <c r="AK2596" s="27"/>
      <c r="AL2596" s="27"/>
      <c r="AM2596" s="27"/>
      <c r="AN2596" s="27"/>
      <c r="AO2596" s="27"/>
      <c r="AP2596" s="27"/>
      <c r="AQ2596" s="27"/>
      <c r="AR2596" s="27"/>
      <c r="AS2596" s="27"/>
      <c r="AT2596" s="27"/>
      <c r="AU2596" s="27"/>
      <c r="AV2596" s="27"/>
      <c r="AW2596" s="27"/>
      <c r="AX2596" s="57"/>
      <c r="AY2596" s="55"/>
      <c r="AZ2596" s="52"/>
      <c r="BA2596" s="27"/>
      <c r="BB2596" s="52"/>
      <c r="BC2596" s="55"/>
      <c r="BD2596" s="27"/>
      <c r="BE2596" s="58"/>
      <c r="BF2596" s="58"/>
      <c r="BG2596" s="58"/>
      <c r="BH2596" s="58"/>
    </row>
    <row r="2597" spans="1:60">
      <c r="A2597" s="52"/>
      <c r="B2597" s="27"/>
      <c r="C2597" s="27"/>
      <c r="D2597" s="27"/>
      <c r="E2597" s="27"/>
      <c r="F2597" s="27"/>
      <c r="G2597" s="56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  <c r="AF2597" s="27"/>
      <c r="AG2597" s="27"/>
      <c r="AH2597" s="27"/>
      <c r="AI2597" s="27"/>
      <c r="AJ2597" s="27"/>
      <c r="AK2597" s="27"/>
      <c r="AL2597" s="27"/>
      <c r="AM2597" s="27"/>
      <c r="AN2597" s="27"/>
      <c r="AO2597" s="27"/>
      <c r="AP2597" s="27"/>
      <c r="AQ2597" s="27"/>
      <c r="AR2597" s="27"/>
      <c r="AS2597" s="27"/>
      <c r="AT2597" s="27"/>
      <c r="AU2597" s="27"/>
      <c r="AV2597" s="27"/>
      <c r="AW2597" s="27"/>
      <c r="AX2597" s="57"/>
      <c r="AY2597" s="55"/>
      <c r="AZ2597" s="52"/>
      <c r="BA2597" s="27"/>
      <c r="BB2597" s="52"/>
      <c r="BC2597" s="55"/>
      <c r="BD2597" s="27"/>
      <c r="BE2597" s="58"/>
      <c r="BF2597" s="58"/>
      <c r="BG2597" s="58"/>
      <c r="BH2597" s="58"/>
    </row>
    <row r="2598" spans="1:60">
      <c r="A2598" s="52"/>
      <c r="B2598" s="27"/>
      <c r="C2598" s="27"/>
      <c r="D2598" s="27"/>
      <c r="E2598" s="27"/>
      <c r="F2598" s="27"/>
      <c r="G2598" s="56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  <c r="AF2598" s="27"/>
      <c r="AG2598" s="27"/>
      <c r="AH2598" s="27"/>
      <c r="AI2598" s="27"/>
      <c r="AJ2598" s="27"/>
      <c r="AK2598" s="27"/>
      <c r="AL2598" s="27"/>
      <c r="AM2598" s="27"/>
      <c r="AN2598" s="27"/>
      <c r="AO2598" s="27"/>
      <c r="AP2598" s="27"/>
      <c r="AQ2598" s="27"/>
      <c r="AR2598" s="27"/>
      <c r="AS2598" s="27"/>
      <c r="AT2598" s="27"/>
      <c r="AU2598" s="27"/>
      <c r="AV2598" s="27"/>
      <c r="AW2598" s="27"/>
      <c r="AX2598" s="57"/>
      <c r="AY2598" s="55"/>
      <c r="AZ2598" s="52"/>
      <c r="BA2598" s="27"/>
      <c r="BB2598" s="52"/>
      <c r="BC2598" s="55"/>
      <c r="BD2598" s="27"/>
      <c r="BE2598" s="58"/>
      <c r="BF2598" s="58"/>
      <c r="BG2598" s="58"/>
      <c r="BH2598" s="58"/>
    </row>
    <row r="2599" spans="1:60">
      <c r="A2599" s="52"/>
      <c r="B2599" s="27"/>
      <c r="C2599" s="27"/>
      <c r="D2599" s="27"/>
      <c r="E2599" s="27"/>
      <c r="F2599" s="27"/>
      <c r="G2599" s="56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7"/>
      <c r="AP2599" s="27"/>
      <c r="AQ2599" s="27"/>
      <c r="AR2599" s="27"/>
      <c r="AS2599" s="27"/>
      <c r="AT2599" s="27"/>
      <c r="AU2599" s="27"/>
      <c r="AV2599" s="27"/>
      <c r="AW2599" s="27"/>
      <c r="AX2599" s="57"/>
      <c r="AY2599" s="55"/>
      <c r="AZ2599" s="52"/>
      <c r="BA2599" s="27"/>
      <c r="BB2599" s="52"/>
      <c r="BC2599" s="55"/>
      <c r="BD2599" s="27"/>
      <c r="BE2599" s="58"/>
      <c r="BF2599" s="58"/>
      <c r="BG2599" s="58"/>
      <c r="BH2599" s="58"/>
    </row>
    <row r="2600" spans="1:60">
      <c r="A2600" s="52"/>
      <c r="B2600" s="27"/>
      <c r="C2600" s="27"/>
      <c r="D2600" s="27"/>
      <c r="E2600" s="27"/>
      <c r="F2600" s="27"/>
      <c r="G2600" s="56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  <c r="AF2600" s="27"/>
      <c r="AG2600" s="27"/>
      <c r="AH2600" s="27"/>
      <c r="AI2600" s="27"/>
      <c r="AJ2600" s="27"/>
      <c r="AK2600" s="27"/>
      <c r="AL2600" s="27"/>
      <c r="AM2600" s="27"/>
      <c r="AN2600" s="27"/>
      <c r="AO2600" s="27"/>
      <c r="AP2600" s="27"/>
      <c r="AQ2600" s="27"/>
      <c r="AR2600" s="27"/>
      <c r="AS2600" s="27"/>
      <c r="AT2600" s="27"/>
      <c r="AU2600" s="27"/>
      <c r="AV2600" s="27"/>
      <c r="AW2600" s="27"/>
      <c r="AX2600" s="57"/>
      <c r="AY2600" s="55"/>
      <c r="AZ2600" s="52"/>
      <c r="BA2600" s="27"/>
      <c r="BB2600" s="52"/>
      <c r="BC2600" s="55"/>
      <c r="BD2600" s="27"/>
      <c r="BE2600" s="58"/>
      <c r="BF2600" s="58"/>
      <c r="BG2600" s="58"/>
      <c r="BH2600" s="58"/>
    </row>
    <row r="2601" spans="1:60">
      <c r="A2601" s="52"/>
      <c r="B2601" s="27"/>
      <c r="C2601" s="27"/>
      <c r="D2601" s="27"/>
      <c r="E2601" s="27"/>
      <c r="F2601" s="27"/>
      <c r="G2601" s="56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  <c r="AF2601" s="27"/>
      <c r="AG2601" s="27"/>
      <c r="AH2601" s="27"/>
      <c r="AI2601" s="27"/>
      <c r="AJ2601" s="27"/>
      <c r="AK2601" s="27"/>
      <c r="AL2601" s="27"/>
      <c r="AM2601" s="27"/>
      <c r="AN2601" s="27"/>
      <c r="AO2601" s="27"/>
      <c r="AP2601" s="27"/>
      <c r="AQ2601" s="27"/>
      <c r="AR2601" s="27"/>
      <c r="AS2601" s="27"/>
      <c r="AT2601" s="27"/>
      <c r="AU2601" s="27"/>
      <c r="AV2601" s="27"/>
      <c r="AW2601" s="27"/>
      <c r="AX2601" s="57"/>
      <c r="AY2601" s="55"/>
      <c r="AZ2601" s="52"/>
      <c r="BA2601" s="27"/>
      <c r="BB2601" s="52"/>
      <c r="BC2601" s="55"/>
      <c r="BD2601" s="27"/>
      <c r="BE2601" s="58"/>
      <c r="BF2601" s="58"/>
      <c r="BG2601" s="58"/>
      <c r="BH2601" s="58"/>
    </row>
    <row r="2602" spans="1:60">
      <c r="A2602" s="52"/>
      <c r="B2602" s="27"/>
      <c r="C2602" s="27"/>
      <c r="D2602" s="27"/>
      <c r="E2602" s="27"/>
      <c r="F2602" s="27"/>
      <c r="G2602" s="56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  <c r="AF2602" s="27"/>
      <c r="AG2602" s="27"/>
      <c r="AH2602" s="27"/>
      <c r="AI2602" s="27"/>
      <c r="AJ2602" s="27"/>
      <c r="AK2602" s="27"/>
      <c r="AL2602" s="27"/>
      <c r="AM2602" s="27"/>
      <c r="AN2602" s="27"/>
      <c r="AO2602" s="27"/>
      <c r="AP2602" s="27"/>
      <c r="AQ2602" s="27"/>
      <c r="AR2602" s="27"/>
      <c r="AS2602" s="27"/>
      <c r="AT2602" s="27"/>
      <c r="AU2602" s="27"/>
      <c r="AV2602" s="27"/>
      <c r="AW2602" s="27"/>
      <c r="AX2602" s="57"/>
      <c r="AY2602" s="55"/>
      <c r="AZ2602" s="52"/>
      <c r="BA2602" s="27"/>
      <c r="BB2602" s="52"/>
      <c r="BC2602" s="55"/>
      <c r="BD2602" s="27"/>
      <c r="BE2602" s="58"/>
      <c r="BF2602" s="58"/>
      <c r="BG2602" s="58"/>
      <c r="BH2602" s="58"/>
    </row>
    <row r="2603" spans="1:60">
      <c r="A2603" s="52"/>
      <c r="B2603" s="27"/>
      <c r="C2603" s="27"/>
      <c r="D2603" s="27"/>
      <c r="E2603" s="27"/>
      <c r="F2603" s="27"/>
      <c r="G2603" s="56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7"/>
      <c r="AR2603" s="27"/>
      <c r="AS2603" s="27"/>
      <c r="AT2603" s="27"/>
      <c r="AU2603" s="27"/>
      <c r="AV2603" s="27"/>
      <c r="AW2603" s="27"/>
      <c r="AX2603" s="57"/>
      <c r="AY2603" s="55"/>
      <c r="AZ2603" s="52"/>
      <c r="BA2603" s="27"/>
      <c r="BB2603" s="52"/>
      <c r="BC2603" s="55"/>
      <c r="BD2603" s="27"/>
      <c r="BE2603" s="58"/>
      <c r="BF2603" s="58"/>
      <c r="BG2603" s="58"/>
      <c r="BH2603" s="58"/>
    </row>
    <row r="2604" spans="1:60">
      <c r="A2604" s="52"/>
      <c r="B2604" s="27"/>
      <c r="C2604" s="27"/>
      <c r="D2604" s="27"/>
      <c r="E2604" s="27"/>
      <c r="F2604" s="27"/>
      <c r="G2604" s="56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57"/>
      <c r="AY2604" s="55"/>
      <c r="AZ2604" s="52"/>
      <c r="BA2604" s="27"/>
      <c r="BB2604" s="52"/>
      <c r="BC2604" s="55"/>
      <c r="BD2604" s="27"/>
      <c r="BE2604" s="58"/>
      <c r="BF2604" s="58"/>
      <c r="BG2604" s="58"/>
      <c r="BH2604" s="58"/>
    </row>
    <row r="2605" spans="1:60">
      <c r="A2605" s="52"/>
      <c r="B2605" s="27"/>
      <c r="C2605" s="27"/>
      <c r="D2605" s="27"/>
      <c r="E2605" s="27"/>
      <c r="F2605" s="27"/>
      <c r="G2605" s="56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  <c r="AF2605" s="27"/>
      <c r="AG2605" s="27"/>
      <c r="AH2605" s="27"/>
      <c r="AI2605" s="27"/>
      <c r="AJ2605" s="27"/>
      <c r="AK2605" s="27"/>
      <c r="AL2605" s="27"/>
      <c r="AM2605" s="27"/>
      <c r="AN2605" s="27"/>
      <c r="AO2605" s="27"/>
      <c r="AP2605" s="27"/>
      <c r="AQ2605" s="27"/>
      <c r="AR2605" s="27"/>
      <c r="AS2605" s="27"/>
      <c r="AT2605" s="27"/>
      <c r="AU2605" s="27"/>
      <c r="AV2605" s="27"/>
      <c r="AW2605" s="27"/>
      <c r="AX2605" s="57"/>
      <c r="AY2605" s="55"/>
      <c r="AZ2605" s="52"/>
      <c r="BA2605" s="27"/>
      <c r="BB2605" s="52"/>
      <c r="BC2605" s="55"/>
      <c r="BD2605" s="27"/>
      <c r="BE2605" s="58"/>
      <c r="BF2605" s="58"/>
      <c r="BG2605" s="58"/>
      <c r="BH2605" s="58"/>
    </row>
    <row r="2606" spans="1:60">
      <c r="A2606" s="52"/>
      <c r="B2606" s="27"/>
      <c r="C2606" s="27"/>
      <c r="D2606" s="27"/>
      <c r="E2606" s="27"/>
      <c r="F2606" s="27"/>
      <c r="G2606" s="56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  <c r="AF2606" s="27"/>
      <c r="AG2606" s="27"/>
      <c r="AH2606" s="27"/>
      <c r="AI2606" s="27"/>
      <c r="AJ2606" s="27"/>
      <c r="AK2606" s="27"/>
      <c r="AL2606" s="27"/>
      <c r="AM2606" s="27"/>
      <c r="AN2606" s="27"/>
      <c r="AO2606" s="27"/>
      <c r="AP2606" s="27"/>
      <c r="AQ2606" s="27"/>
      <c r="AR2606" s="27"/>
      <c r="AS2606" s="27"/>
      <c r="AT2606" s="27"/>
      <c r="AU2606" s="27"/>
      <c r="AV2606" s="27"/>
      <c r="AW2606" s="27"/>
      <c r="AX2606" s="57"/>
      <c r="AY2606" s="55"/>
      <c r="AZ2606" s="52"/>
      <c r="BA2606" s="27"/>
      <c r="BB2606" s="52"/>
      <c r="BC2606" s="55"/>
      <c r="BD2606" s="27"/>
      <c r="BE2606" s="58"/>
      <c r="BF2606" s="58"/>
      <c r="BG2606" s="58"/>
      <c r="BH2606" s="58"/>
    </row>
    <row r="2607" spans="1:60">
      <c r="A2607" s="52"/>
      <c r="B2607" s="27"/>
      <c r="C2607" s="27"/>
      <c r="D2607" s="27"/>
      <c r="E2607" s="27"/>
      <c r="F2607" s="27"/>
      <c r="G2607" s="56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7"/>
      <c r="AQ2607" s="27"/>
      <c r="AR2607" s="27"/>
      <c r="AS2607" s="27"/>
      <c r="AT2607" s="27"/>
      <c r="AU2607" s="27"/>
      <c r="AV2607" s="27"/>
      <c r="AW2607" s="27"/>
      <c r="AX2607" s="57"/>
      <c r="AY2607" s="55"/>
      <c r="AZ2607" s="52"/>
      <c r="BA2607" s="27"/>
      <c r="BB2607" s="52"/>
      <c r="BC2607" s="55"/>
      <c r="BD2607" s="27"/>
      <c r="BE2607" s="58"/>
      <c r="BF2607" s="58"/>
      <c r="BG2607" s="58"/>
      <c r="BH2607" s="58"/>
    </row>
    <row r="2608" spans="1:60">
      <c r="A2608" s="52"/>
      <c r="B2608" s="27"/>
      <c r="C2608" s="27"/>
      <c r="D2608" s="27"/>
      <c r="E2608" s="27"/>
      <c r="F2608" s="27"/>
      <c r="G2608" s="56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  <c r="AF2608" s="27"/>
      <c r="AG2608" s="27"/>
      <c r="AH2608" s="27"/>
      <c r="AI2608" s="27"/>
      <c r="AJ2608" s="27"/>
      <c r="AK2608" s="27"/>
      <c r="AL2608" s="27"/>
      <c r="AM2608" s="27"/>
      <c r="AN2608" s="27"/>
      <c r="AO2608" s="27"/>
      <c r="AP2608" s="27"/>
      <c r="AQ2608" s="27"/>
      <c r="AR2608" s="27"/>
      <c r="AS2608" s="27"/>
      <c r="AT2608" s="27"/>
      <c r="AU2608" s="27"/>
      <c r="AV2608" s="27"/>
      <c r="AW2608" s="27"/>
      <c r="AX2608" s="57"/>
      <c r="AY2608" s="55"/>
      <c r="AZ2608" s="52"/>
      <c r="BA2608" s="27"/>
      <c r="BB2608" s="52"/>
      <c r="BC2608" s="55"/>
      <c r="BD2608" s="27"/>
      <c r="BE2608" s="58"/>
      <c r="BF2608" s="58"/>
      <c r="BG2608" s="58"/>
      <c r="BH2608" s="58"/>
    </row>
    <row r="2609" spans="1:60">
      <c r="A2609" s="52"/>
      <c r="B2609" s="27"/>
      <c r="C2609" s="27"/>
      <c r="D2609" s="27"/>
      <c r="E2609" s="27"/>
      <c r="F2609" s="27"/>
      <c r="G2609" s="56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27"/>
      <c r="AJ2609" s="27"/>
      <c r="AK2609" s="27"/>
      <c r="AL2609" s="27"/>
      <c r="AM2609" s="27"/>
      <c r="AN2609" s="27"/>
      <c r="AO2609" s="27"/>
      <c r="AP2609" s="27"/>
      <c r="AQ2609" s="27"/>
      <c r="AR2609" s="27"/>
      <c r="AS2609" s="27"/>
      <c r="AT2609" s="27"/>
      <c r="AU2609" s="27"/>
      <c r="AV2609" s="27"/>
      <c r="AW2609" s="27"/>
      <c r="AX2609" s="57"/>
      <c r="AY2609" s="55"/>
      <c r="AZ2609" s="52"/>
      <c r="BA2609" s="27"/>
      <c r="BB2609" s="52"/>
      <c r="BC2609" s="55"/>
      <c r="BD2609" s="27"/>
      <c r="BE2609" s="58"/>
      <c r="BF2609" s="58"/>
      <c r="BG2609" s="58"/>
      <c r="BH2609" s="58"/>
    </row>
    <row r="2610" spans="1:60">
      <c r="A2610" s="52"/>
      <c r="B2610" s="27"/>
      <c r="C2610" s="27"/>
      <c r="D2610" s="27"/>
      <c r="E2610" s="27"/>
      <c r="F2610" s="27"/>
      <c r="G2610" s="56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27"/>
      <c r="AJ2610" s="27"/>
      <c r="AK2610" s="27"/>
      <c r="AL2610" s="27"/>
      <c r="AM2610" s="27"/>
      <c r="AN2610" s="27"/>
      <c r="AO2610" s="27"/>
      <c r="AP2610" s="27"/>
      <c r="AQ2610" s="27"/>
      <c r="AR2610" s="27"/>
      <c r="AS2610" s="27"/>
      <c r="AT2610" s="27"/>
      <c r="AU2610" s="27"/>
      <c r="AV2610" s="27"/>
      <c r="AW2610" s="27"/>
      <c r="AX2610" s="57"/>
      <c r="AY2610" s="55"/>
      <c r="AZ2610" s="52"/>
      <c r="BA2610" s="27"/>
      <c r="BB2610" s="52"/>
      <c r="BC2610" s="55"/>
      <c r="BD2610" s="27"/>
      <c r="BE2610" s="58"/>
      <c r="BF2610" s="58"/>
      <c r="BG2610" s="58"/>
      <c r="BH2610" s="58"/>
    </row>
    <row r="2611" spans="1:60">
      <c r="A2611" s="52"/>
      <c r="B2611" s="27"/>
      <c r="C2611" s="27"/>
      <c r="D2611" s="27"/>
      <c r="E2611" s="27"/>
      <c r="F2611" s="27"/>
      <c r="G2611" s="56"/>
      <c r="H2611" s="27"/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  <c r="AF2611" s="27"/>
      <c r="AG2611" s="27"/>
      <c r="AH2611" s="27"/>
      <c r="AI2611" s="27"/>
      <c r="AJ2611" s="27"/>
      <c r="AK2611" s="27"/>
      <c r="AL2611" s="27"/>
      <c r="AM2611" s="27"/>
      <c r="AN2611" s="27"/>
      <c r="AO2611" s="27"/>
      <c r="AP2611" s="27"/>
      <c r="AQ2611" s="27"/>
      <c r="AR2611" s="27"/>
      <c r="AS2611" s="27"/>
      <c r="AT2611" s="27"/>
      <c r="AU2611" s="27"/>
      <c r="AV2611" s="27"/>
      <c r="AW2611" s="27"/>
      <c r="AX2611" s="57"/>
      <c r="AY2611" s="55"/>
      <c r="AZ2611" s="52"/>
      <c r="BA2611" s="27"/>
      <c r="BB2611" s="52"/>
      <c r="BC2611" s="55"/>
      <c r="BD2611" s="27"/>
      <c r="BE2611" s="58"/>
      <c r="BF2611" s="58"/>
      <c r="BG2611" s="58"/>
      <c r="BH2611" s="58"/>
    </row>
    <row r="2612" spans="1:60">
      <c r="A2612" s="52"/>
      <c r="B2612" s="27"/>
      <c r="C2612" s="27"/>
      <c r="D2612" s="27"/>
      <c r="E2612" s="27"/>
      <c r="F2612" s="27"/>
      <c r="G2612" s="56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7"/>
      <c r="AQ2612" s="27"/>
      <c r="AR2612" s="27"/>
      <c r="AS2612" s="27"/>
      <c r="AT2612" s="27"/>
      <c r="AU2612" s="27"/>
      <c r="AV2612" s="27"/>
      <c r="AW2612" s="27"/>
      <c r="AX2612" s="57"/>
      <c r="AY2612" s="55"/>
      <c r="AZ2612" s="52"/>
      <c r="BA2612" s="27"/>
      <c r="BB2612" s="52"/>
      <c r="BC2612" s="55"/>
      <c r="BD2612" s="27"/>
      <c r="BE2612" s="58"/>
      <c r="BF2612" s="58"/>
      <c r="BG2612" s="58"/>
      <c r="BH2612" s="58"/>
    </row>
    <row r="2613" spans="1:60">
      <c r="A2613" s="52"/>
      <c r="B2613" s="27"/>
      <c r="C2613" s="27"/>
      <c r="D2613" s="27"/>
      <c r="E2613" s="27"/>
      <c r="F2613" s="27"/>
      <c r="G2613" s="56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27"/>
      <c r="AJ2613" s="27"/>
      <c r="AK2613" s="27"/>
      <c r="AL2613" s="27"/>
      <c r="AM2613" s="27"/>
      <c r="AN2613" s="27"/>
      <c r="AO2613" s="27"/>
      <c r="AP2613" s="27"/>
      <c r="AQ2613" s="27"/>
      <c r="AR2613" s="27"/>
      <c r="AS2613" s="27"/>
      <c r="AT2613" s="27"/>
      <c r="AU2613" s="27"/>
      <c r="AV2613" s="27"/>
      <c r="AW2613" s="27"/>
      <c r="AX2613" s="57"/>
      <c r="AY2613" s="55"/>
      <c r="AZ2613" s="52"/>
      <c r="BA2613" s="27"/>
      <c r="BB2613" s="52"/>
      <c r="BC2613" s="55"/>
      <c r="BD2613" s="27"/>
      <c r="BE2613" s="58"/>
      <c r="BF2613" s="58"/>
      <c r="BG2613" s="58"/>
      <c r="BH2613" s="58"/>
    </row>
    <row r="2614" spans="1:60">
      <c r="A2614" s="52"/>
      <c r="B2614" s="27"/>
      <c r="C2614" s="27"/>
      <c r="D2614" s="27"/>
      <c r="E2614" s="27"/>
      <c r="F2614" s="27"/>
      <c r="G2614" s="56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27"/>
      <c r="AJ2614" s="27"/>
      <c r="AK2614" s="27"/>
      <c r="AL2614" s="27"/>
      <c r="AM2614" s="27"/>
      <c r="AN2614" s="27"/>
      <c r="AO2614" s="27"/>
      <c r="AP2614" s="27"/>
      <c r="AQ2614" s="27"/>
      <c r="AR2614" s="27"/>
      <c r="AS2614" s="27"/>
      <c r="AT2614" s="27"/>
      <c r="AU2614" s="27"/>
      <c r="AV2614" s="27"/>
      <c r="AW2614" s="27"/>
      <c r="AX2614" s="57"/>
      <c r="AY2614" s="55"/>
      <c r="AZ2614" s="52"/>
      <c r="BA2614" s="27"/>
      <c r="BB2614" s="52"/>
      <c r="BC2614" s="55"/>
      <c r="BD2614" s="27"/>
      <c r="BE2614" s="58"/>
      <c r="BF2614" s="58"/>
      <c r="BG2614" s="58"/>
      <c r="BH2614" s="58"/>
    </row>
    <row r="2615" spans="1:60">
      <c r="A2615" s="52"/>
      <c r="B2615" s="27"/>
      <c r="C2615" s="27"/>
      <c r="D2615" s="27"/>
      <c r="E2615" s="27"/>
      <c r="F2615" s="27"/>
      <c r="G2615" s="56"/>
      <c r="H2615" s="27"/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27"/>
      <c r="AJ2615" s="27"/>
      <c r="AK2615" s="27"/>
      <c r="AL2615" s="27"/>
      <c r="AM2615" s="27"/>
      <c r="AN2615" s="27"/>
      <c r="AO2615" s="27"/>
      <c r="AP2615" s="27"/>
      <c r="AQ2615" s="27"/>
      <c r="AR2615" s="27"/>
      <c r="AS2615" s="27"/>
      <c r="AT2615" s="27"/>
      <c r="AU2615" s="27"/>
      <c r="AV2615" s="27"/>
      <c r="AW2615" s="27"/>
      <c r="AX2615" s="57"/>
      <c r="AY2615" s="55"/>
      <c r="AZ2615" s="52"/>
      <c r="BA2615" s="27"/>
      <c r="BB2615" s="52"/>
      <c r="BC2615" s="55"/>
      <c r="BD2615" s="27"/>
      <c r="BE2615" s="58"/>
      <c r="BF2615" s="58"/>
      <c r="BG2615" s="58"/>
      <c r="BH2615" s="58"/>
    </row>
    <row r="2616" spans="1:60">
      <c r="A2616" s="52"/>
      <c r="B2616" s="27"/>
      <c r="C2616" s="27"/>
      <c r="D2616" s="27"/>
      <c r="E2616" s="27"/>
      <c r="F2616" s="27"/>
      <c r="G2616" s="56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  <c r="AF2616" s="27"/>
      <c r="AG2616" s="27"/>
      <c r="AH2616" s="27"/>
      <c r="AI2616" s="27"/>
      <c r="AJ2616" s="27"/>
      <c r="AK2616" s="27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57"/>
      <c r="AY2616" s="55"/>
      <c r="AZ2616" s="52"/>
      <c r="BA2616" s="27"/>
      <c r="BB2616" s="52"/>
      <c r="BC2616" s="55"/>
      <c r="BD2616" s="27"/>
      <c r="BE2616" s="58"/>
      <c r="BF2616" s="58"/>
      <c r="BG2616" s="58"/>
      <c r="BH2616" s="58"/>
    </row>
    <row r="2617" spans="1:60">
      <c r="A2617" s="52"/>
      <c r="B2617" s="27"/>
      <c r="C2617" s="27"/>
      <c r="D2617" s="27"/>
      <c r="E2617" s="27"/>
      <c r="F2617" s="27"/>
      <c r="G2617" s="56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27"/>
      <c r="AJ2617" s="27"/>
      <c r="AK2617" s="27"/>
      <c r="AL2617" s="27"/>
      <c r="AM2617" s="27"/>
      <c r="AN2617" s="27"/>
      <c r="AO2617" s="27"/>
      <c r="AP2617" s="27"/>
      <c r="AQ2617" s="27"/>
      <c r="AR2617" s="27"/>
      <c r="AS2617" s="27"/>
      <c r="AT2617" s="27"/>
      <c r="AU2617" s="27"/>
      <c r="AV2617" s="27"/>
      <c r="AW2617" s="27"/>
      <c r="AX2617" s="57"/>
      <c r="AY2617" s="55"/>
      <c r="AZ2617" s="52"/>
      <c r="BA2617" s="27"/>
      <c r="BB2617" s="52"/>
      <c r="BC2617" s="55"/>
      <c r="BD2617" s="27"/>
      <c r="BE2617" s="58"/>
      <c r="BF2617" s="58"/>
      <c r="BG2617" s="58"/>
      <c r="BH2617" s="58"/>
    </row>
    <row r="2618" spans="1:60">
      <c r="A2618" s="52"/>
      <c r="B2618" s="27"/>
      <c r="C2618" s="27"/>
      <c r="D2618" s="27"/>
      <c r="E2618" s="27"/>
      <c r="F2618" s="27"/>
      <c r="G2618" s="56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27"/>
      <c r="AK2618" s="27"/>
      <c r="AL2618" s="27"/>
      <c r="AM2618" s="27"/>
      <c r="AN2618" s="27"/>
      <c r="AO2618" s="27"/>
      <c r="AP2618" s="27"/>
      <c r="AQ2618" s="27"/>
      <c r="AR2618" s="27"/>
      <c r="AS2618" s="27"/>
      <c r="AT2618" s="27"/>
      <c r="AU2618" s="27"/>
      <c r="AV2618" s="27"/>
      <c r="AW2618" s="27"/>
      <c r="AX2618" s="57"/>
      <c r="AY2618" s="55"/>
      <c r="AZ2618" s="52"/>
      <c r="BA2618" s="27"/>
      <c r="BB2618" s="52"/>
      <c r="BC2618" s="55"/>
      <c r="BD2618" s="27"/>
      <c r="BE2618" s="58"/>
      <c r="BF2618" s="58"/>
      <c r="BG2618" s="58"/>
      <c r="BH2618" s="58"/>
    </row>
    <row r="2619" spans="1:60">
      <c r="A2619" s="52"/>
      <c r="B2619" s="27"/>
      <c r="C2619" s="27"/>
      <c r="D2619" s="27"/>
      <c r="E2619" s="27"/>
      <c r="F2619" s="27"/>
      <c r="G2619" s="56"/>
      <c r="H2619" s="27"/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27"/>
      <c r="AJ2619" s="27"/>
      <c r="AK2619" s="27"/>
      <c r="AL2619" s="27"/>
      <c r="AM2619" s="27"/>
      <c r="AN2619" s="27"/>
      <c r="AO2619" s="27"/>
      <c r="AP2619" s="27"/>
      <c r="AQ2619" s="27"/>
      <c r="AR2619" s="27"/>
      <c r="AS2619" s="27"/>
      <c r="AT2619" s="27"/>
      <c r="AU2619" s="27"/>
      <c r="AV2619" s="27"/>
      <c r="AW2619" s="27"/>
      <c r="AX2619" s="57"/>
      <c r="AY2619" s="55"/>
      <c r="AZ2619" s="52"/>
      <c r="BA2619" s="27"/>
      <c r="BB2619" s="52"/>
      <c r="BC2619" s="55"/>
      <c r="BD2619" s="27"/>
      <c r="BE2619" s="58"/>
      <c r="BF2619" s="58"/>
      <c r="BG2619" s="58"/>
      <c r="BH2619" s="58"/>
    </row>
    <row r="2620" spans="1:60">
      <c r="A2620" s="52"/>
      <c r="B2620" s="27"/>
      <c r="C2620" s="27"/>
      <c r="D2620" s="27"/>
      <c r="E2620" s="27"/>
      <c r="F2620" s="27"/>
      <c r="G2620" s="56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  <c r="AF2620" s="27"/>
      <c r="AG2620" s="27"/>
      <c r="AH2620" s="27"/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57"/>
      <c r="AY2620" s="55"/>
      <c r="AZ2620" s="52"/>
      <c r="BA2620" s="27"/>
      <c r="BB2620" s="52"/>
      <c r="BC2620" s="55"/>
      <c r="BD2620" s="27"/>
      <c r="BE2620" s="58"/>
      <c r="BF2620" s="58"/>
      <c r="BG2620" s="58"/>
      <c r="BH2620" s="58"/>
    </row>
    <row r="2621" spans="1:60">
      <c r="A2621" s="52"/>
      <c r="B2621" s="27"/>
      <c r="C2621" s="27"/>
      <c r="D2621" s="27"/>
      <c r="E2621" s="27"/>
      <c r="F2621" s="27"/>
      <c r="G2621" s="56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27"/>
      <c r="AJ2621" s="27"/>
      <c r="AK2621" s="27"/>
      <c r="AL2621" s="27"/>
      <c r="AM2621" s="27"/>
      <c r="AN2621" s="27"/>
      <c r="AO2621" s="27"/>
      <c r="AP2621" s="27"/>
      <c r="AQ2621" s="27"/>
      <c r="AR2621" s="27"/>
      <c r="AS2621" s="27"/>
      <c r="AT2621" s="27"/>
      <c r="AU2621" s="27"/>
      <c r="AV2621" s="27"/>
      <c r="AW2621" s="27"/>
      <c r="AX2621" s="57"/>
      <c r="AY2621" s="55"/>
      <c r="AZ2621" s="52"/>
      <c r="BA2621" s="27"/>
      <c r="BB2621" s="52"/>
      <c r="BC2621" s="55"/>
      <c r="BD2621" s="27"/>
      <c r="BE2621" s="58"/>
      <c r="BF2621" s="58"/>
      <c r="BG2621" s="58"/>
      <c r="BH2621" s="58"/>
    </row>
    <row r="2622" spans="1:60">
      <c r="A2622" s="52"/>
      <c r="B2622" s="27"/>
      <c r="C2622" s="27"/>
      <c r="D2622" s="27"/>
      <c r="E2622" s="27"/>
      <c r="F2622" s="27"/>
      <c r="G2622" s="56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  <c r="AF2622" s="27"/>
      <c r="AG2622" s="27"/>
      <c r="AH2622" s="27"/>
      <c r="AI2622" s="27"/>
      <c r="AJ2622" s="27"/>
      <c r="AK2622" s="27"/>
      <c r="AL2622" s="27"/>
      <c r="AM2622" s="27"/>
      <c r="AN2622" s="27"/>
      <c r="AO2622" s="27"/>
      <c r="AP2622" s="27"/>
      <c r="AQ2622" s="27"/>
      <c r="AR2622" s="27"/>
      <c r="AS2622" s="27"/>
      <c r="AT2622" s="27"/>
      <c r="AU2622" s="27"/>
      <c r="AV2622" s="27"/>
      <c r="AW2622" s="27"/>
      <c r="AX2622" s="57"/>
      <c r="AY2622" s="55"/>
      <c r="AZ2622" s="52"/>
      <c r="BA2622" s="27"/>
      <c r="BB2622" s="52"/>
      <c r="BC2622" s="55"/>
      <c r="BD2622" s="27"/>
      <c r="BE2622" s="58"/>
      <c r="BF2622" s="58"/>
      <c r="BG2622" s="58"/>
      <c r="BH2622" s="58"/>
    </row>
    <row r="2623" spans="1:60">
      <c r="A2623" s="52"/>
      <c r="B2623" s="27"/>
      <c r="C2623" s="27"/>
      <c r="D2623" s="27"/>
      <c r="E2623" s="27"/>
      <c r="F2623" s="27"/>
      <c r="G2623" s="56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7"/>
      <c r="AP2623" s="27"/>
      <c r="AQ2623" s="27"/>
      <c r="AR2623" s="27"/>
      <c r="AS2623" s="27"/>
      <c r="AT2623" s="27"/>
      <c r="AU2623" s="27"/>
      <c r="AV2623" s="27"/>
      <c r="AW2623" s="27"/>
      <c r="AX2623" s="57"/>
      <c r="AY2623" s="55"/>
      <c r="AZ2623" s="52"/>
      <c r="BA2623" s="27"/>
      <c r="BB2623" s="52"/>
      <c r="BC2623" s="55"/>
      <c r="BD2623" s="27"/>
      <c r="BE2623" s="58"/>
      <c r="BF2623" s="58"/>
      <c r="BG2623" s="58"/>
      <c r="BH2623" s="58"/>
    </row>
    <row r="2624" spans="1:60">
      <c r="A2624" s="52"/>
      <c r="B2624" s="27"/>
      <c r="C2624" s="27"/>
      <c r="D2624" s="27"/>
      <c r="E2624" s="27"/>
      <c r="F2624" s="27"/>
      <c r="G2624" s="56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  <c r="AX2624" s="57"/>
      <c r="AY2624" s="55"/>
      <c r="AZ2624" s="52"/>
      <c r="BA2624" s="27"/>
      <c r="BB2624" s="52"/>
      <c r="BC2624" s="55"/>
      <c r="BD2624" s="27"/>
      <c r="BE2624" s="58"/>
      <c r="BF2624" s="58"/>
      <c r="BG2624" s="58"/>
      <c r="BH2624" s="58"/>
    </row>
    <row r="2625" spans="1:60">
      <c r="A2625" s="52"/>
      <c r="B2625" s="27"/>
      <c r="C2625" s="27"/>
      <c r="D2625" s="27"/>
      <c r="E2625" s="27"/>
      <c r="F2625" s="27"/>
      <c r="G2625" s="56"/>
      <c r="H2625" s="27"/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  <c r="AF2625" s="27"/>
      <c r="AG2625" s="27"/>
      <c r="AH2625" s="27"/>
      <c r="AI2625" s="27"/>
      <c r="AJ2625" s="27"/>
      <c r="AK2625" s="27"/>
      <c r="AL2625" s="27"/>
      <c r="AM2625" s="27"/>
      <c r="AN2625" s="27"/>
      <c r="AO2625" s="27"/>
      <c r="AP2625" s="27"/>
      <c r="AQ2625" s="27"/>
      <c r="AR2625" s="27"/>
      <c r="AS2625" s="27"/>
      <c r="AT2625" s="27"/>
      <c r="AU2625" s="27"/>
      <c r="AV2625" s="27"/>
      <c r="AW2625" s="27"/>
      <c r="AX2625" s="57"/>
      <c r="AY2625" s="55"/>
      <c r="AZ2625" s="52"/>
      <c r="BA2625" s="27"/>
      <c r="BB2625" s="52"/>
      <c r="BC2625" s="55"/>
      <c r="BD2625" s="27"/>
      <c r="BE2625" s="58"/>
      <c r="BF2625" s="58"/>
      <c r="BG2625" s="58"/>
      <c r="BH2625" s="58"/>
    </row>
    <row r="2626" spans="1:60">
      <c r="A2626" s="52"/>
      <c r="B2626" s="27"/>
      <c r="C2626" s="27"/>
      <c r="D2626" s="27"/>
      <c r="E2626" s="27"/>
      <c r="F2626" s="27"/>
      <c r="G2626" s="56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57"/>
      <c r="AY2626" s="55"/>
      <c r="AZ2626" s="52"/>
      <c r="BA2626" s="27"/>
      <c r="BB2626" s="52"/>
      <c r="BC2626" s="55"/>
      <c r="BD2626" s="27"/>
      <c r="BE2626" s="58"/>
      <c r="BF2626" s="58"/>
      <c r="BG2626" s="58"/>
      <c r="BH2626" s="58"/>
    </row>
    <row r="2627" spans="1:60">
      <c r="A2627" s="52"/>
      <c r="B2627" s="27"/>
      <c r="C2627" s="27"/>
      <c r="D2627" s="27"/>
      <c r="E2627" s="27"/>
      <c r="F2627" s="27"/>
      <c r="G2627" s="56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  <c r="AF2627" s="27"/>
      <c r="AG2627" s="27"/>
      <c r="AH2627" s="27"/>
      <c r="AI2627" s="27"/>
      <c r="AJ2627" s="27"/>
      <c r="AK2627" s="27"/>
      <c r="AL2627" s="27"/>
      <c r="AM2627" s="27"/>
      <c r="AN2627" s="27"/>
      <c r="AO2627" s="27"/>
      <c r="AP2627" s="27"/>
      <c r="AQ2627" s="27"/>
      <c r="AR2627" s="27"/>
      <c r="AS2627" s="27"/>
      <c r="AT2627" s="27"/>
      <c r="AU2627" s="27"/>
      <c r="AV2627" s="27"/>
      <c r="AW2627" s="27"/>
      <c r="AX2627" s="57"/>
      <c r="AY2627" s="55"/>
      <c r="AZ2627" s="52"/>
      <c r="BA2627" s="27"/>
      <c r="BB2627" s="52"/>
      <c r="BC2627" s="55"/>
      <c r="BD2627" s="27"/>
      <c r="BE2627" s="58"/>
      <c r="BF2627" s="58"/>
      <c r="BG2627" s="58"/>
      <c r="BH2627" s="58"/>
    </row>
    <row r="2628" spans="1:60">
      <c r="A2628" s="52"/>
      <c r="B2628" s="27"/>
      <c r="C2628" s="27"/>
      <c r="D2628" s="27"/>
      <c r="E2628" s="27"/>
      <c r="F2628" s="27"/>
      <c r="G2628" s="56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7"/>
      <c r="AN2628" s="27"/>
      <c r="AO2628" s="27"/>
      <c r="AP2628" s="27"/>
      <c r="AQ2628" s="27"/>
      <c r="AR2628" s="27"/>
      <c r="AS2628" s="27"/>
      <c r="AT2628" s="27"/>
      <c r="AU2628" s="27"/>
      <c r="AV2628" s="27"/>
      <c r="AW2628" s="27"/>
      <c r="AX2628" s="57"/>
      <c r="AY2628" s="55"/>
      <c r="AZ2628" s="52"/>
      <c r="BA2628" s="27"/>
      <c r="BB2628" s="52"/>
      <c r="BC2628" s="55"/>
      <c r="BD2628" s="27"/>
      <c r="BE2628" s="58"/>
      <c r="BF2628" s="58"/>
      <c r="BG2628" s="58"/>
      <c r="BH2628" s="58"/>
    </row>
    <row r="2629" spans="1:60">
      <c r="A2629" s="52"/>
      <c r="B2629" s="27"/>
      <c r="C2629" s="27"/>
      <c r="D2629" s="27"/>
      <c r="E2629" s="27"/>
      <c r="F2629" s="27"/>
      <c r="G2629" s="56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  <c r="AF2629" s="27"/>
      <c r="AG2629" s="27"/>
      <c r="AH2629" s="27"/>
      <c r="AI2629" s="27"/>
      <c r="AJ2629" s="27"/>
      <c r="AK2629" s="27"/>
      <c r="AL2629" s="27"/>
      <c r="AM2629" s="27"/>
      <c r="AN2629" s="27"/>
      <c r="AO2629" s="27"/>
      <c r="AP2629" s="27"/>
      <c r="AQ2629" s="27"/>
      <c r="AR2629" s="27"/>
      <c r="AS2629" s="27"/>
      <c r="AT2629" s="27"/>
      <c r="AU2629" s="27"/>
      <c r="AV2629" s="27"/>
      <c r="AW2629" s="27"/>
      <c r="AX2629" s="57"/>
      <c r="AY2629" s="55"/>
      <c r="AZ2629" s="52"/>
      <c r="BA2629" s="27"/>
      <c r="BB2629" s="52"/>
      <c r="BC2629" s="55"/>
      <c r="BD2629" s="27"/>
      <c r="BE2629" s="58"/>
      <c r="BF2629" s="58"/>
      <c r="BG2629" s="58"/>
      <c r="BH2629" s="58"/>
    </row>
    <row r="2630" spans="1:60">
      <c r="A2630" s="52"/>
      <c r="B2630" s="27"/>
      <c r="C2630" s="27"/>
      <c r="D2630" s="27"/>
      <c r="E2630" s="27"/>
      <c r="F2630" s="27"/>
      <c r="G2630" s="56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7"/>
      <c r="AN2630" s="27"/>
      <c r="AO2630" s="27"/>
      <c r="AP2630" s="27"/>
      <c r="AQ2630" s="27"/>
      <c r="AR2630" s="27"/>
      <c r="AS2630" s="27"/>
      <c r="AT2630" s="27"/>
      <c r="AU2630" s="27"/>
      <c r="AV2630" s="27"/>
      <c r="AW2630" s="27"/>
      <c r="AX2630" s="57"/>
      <c r="AY2630" s="55"/>
      <c r="AZ2630" s="52"/>
      <c r="BA2630" s="27"/>
      <c r="BB2630" s="52"/>
      <c r="BC2630" s="55"/>
      <c r="BD2630" s="27"/>
      <c r="BE2630" s="58"/>
      <c r="BF2630" s="58"/>
      <c r="BG2630" s="58"/>
      <c r="BH2630" s="58"/>
    </row>
    <row r="2631" spans="1:60">
      <c r="A2631" s="52"/>
      <c r="B2631" s="27"/>
      <c r="C2631" s="27"/>
      <c r="D2631" s="27"/>
      <c r="E2631" s="27"/>
      <c r="F2631" s="27"/>
      <c r="G2631" s="56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57"/>
      <c r="AY2631" s="55"/>
      <c r="AZ2631" s="52"/>
      <c r="BA2631" s="27"/>
      <c r="BB2631" s="52"/>
      <c r="BC2631" s="55"/>
      <c r="BD2631" s="27"/>
      <c r="BE2631" s="58"/>
      <c r="BF2631" s="58"/>
      <c r="BG2631" s="58"/>
      <c r="BH2631" s="58"/>
    </row>
    <row r="2632" spans="1:60">
      <c r="A2632" s="52"/>
      <c r="B2632" s="27"/>
      <c r="C2632" s="27"/>
      <c r="D2632" s="27"/>
      <c r="E2632" s="27"/>
      <c r="F2632" s="27"/>
      <c r="G2632" s="56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  <c r="AF2632" s="27"/>
      <c r="AG2632" s="27"/>
      <c r="AH2632" s="27"/>
      <c r="AI2632" s="27"/>
      <c r="AJ2632" s="27"/>
      <c r="AK2632" s="27"/>
      <c r="AL2632" s="27"/>
      <c r="AM2632" s="27"/>
      <c r="AN2632" s="27"/>
      <c r="AO2632" s="27"/>
      <c r="AP2632" s="27"/>
      <c r="AQ2632" s="27"/>
      <c r="AR2632" s="27"/>
      <c r="AS2632" s="27"/>
      <c r="AT2632" s="27"/>
      <c r="AU2632" s="27"/>
      <c r="AV2632" s="27"/>
      <c r="AW2632" s="27"/>
      <c r="AX2632" s="57"/>
      <c r="AY2632" s="55"/>
      <c r="AZ2632" s="52"/>
      <c r="BA2632" s="27"/>
      <c r="BB2632" s="52"/>
      <c r="BC2632" s="55"/>
      <c r="BD2632" s="27"/>
      <c r="BE2632" s="58"/>
      <c r="BF2632" s="58"/>
      <c r="BG2632" s="58"/>
      <c r="BH2632" s="58"/>
    </row>
    <row r="2633" spans="1:60">
      <c r="A2633" s="52"/>
      <c r="B2633" s="27"/>
      <c r="C2633" s="27"/>
      <c r="D2633" s="27"/>
      <c r="E2633" s="27"/>
      <c r="F2633" s="27"/>
      <c r="G2633" s="56"/>
      <c r="H2633" s="27"/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  <c r="AF2633" s="27"/>
      <c r="AG2633" s="27"/>
      <c r="AH2633" s="27"/>
      <c r="AI2633" s="27"/>
      <c r="AJ2633" s="27"/>
      <c r="AK2633" s="27"/>
      <c r="AL2633" s="27"/>
      <c r="AM2633" s="27"/>
      <c r="AN2633" s="27"/>
      <c r="AO2633" s="27"/>
      <c r="AP2633" s="27"/>
      <c r="AQ2633" s="27"/>
      <c r="AR2633" s="27"/>
      <c r="AS2633" s="27"/>
      <c r="AT2633" s="27"/>
      <c r="AU2633" s="27"/>
      <c r="AV2633" s="27"/>
      <c r="AW2633" s="27"/>
      <c r="AX2633" s="57"/>
      <c r="AY2633" s="55"/>
      <c r="AZ2633" s="52"/>
      <c r="BA2633" s="27"/>
      <c r="BB2633" s="52"/>
      <c r="BC2633" s="55"/>
      <c r="BD2633" s="27"/>
      <c r="BE2633" s="58"/>
      <c r="BF2633" s="58"/>
      <c r="BG2633" s="58"/>
      <c r="BH2633" s="58"/>
    </row>
    <row r="2634" spans="1:60">
      <c r="A2634" s="52"/>
      <c r="B2634" s="27"/>
      <c r="C2634" s="27"/>
      <c r="D2634" s="27"/>
      <c r="E2634" s="27"/>
      <c r="F2634" s="27"/>
      <c r="G2634" s="56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27"/>
      <c r="AJ2634" s="27"/>
      <c r="AK2634" s="27"/>
      <c r="AL2634" s="27"/>
      <c r="AM2634" s="27"/>
      <c r="AN2634" s="27"/>
      <c r="AO2634" s="27"/>
      <c r="AP2634" s="27"/>
      <c r="AQ2634" s="27"/>
      <c r="AR2634" s="27"/>
      <c r="AS2634" s="27"/>
      <c r="AT2634" s="27"/>
      <c r="AU2634" s="27"/>
      <c r="AV2634" s="27"/>
      <c r="AW2634" s="27"/>
      <c r="AX2634" s="57"/>
      <c r="AY2634" s="55"/>
      <c r="AZ2634" s="52"/>
      <c r="BA2634" s="27"/>
      <c r="BB2634" s="52"/>
      <c r="BC2634" s="55"/>
      <c r="BD2634" s="27"/>
      <c r="BE2634" s="58"/>
      <c r="BF2634" s="58"/>
      <c r="BG2634" s="58"/>
      <c r="BH2634" s="58"/>
    </row>
    <row r="2635" spans="1:60">
      <c r="A2635" s="52"/>
      <c r="B2635" s="27"/>
      <c r="C2635" s="27"/>
      <c r="D2635" s="27"/>
      <c r="E2635" s="27"/>
      <c r="F2635" s="27"/>
      <c r="G2635" s="56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  <c r="AF2635" s="27"/>
      <c r="AG2635" s="27"/>
      <c r="AH2635" s="27"/>
      <c r="AI2635" s="27"/>
      <c r="AJ2635" s="27"/>
      <c r="AK2635" s="27"/>
      <c r="AL2635" s="27"/>
      <c r="AM2635" s="27"/>
      <c r="AN2635" s="27"/>
      <c r="AO2635" s="27"/>
      <c r="AP2635" s="27"/>
      <c r="AQ2635" s="27"/>
      <c r="AR2635" s="27"/>
      <c r="AS2635" s="27"/>
      <c r="AT2635" s="27"/>
      <c r="AU2635" s="27"/>
      <c r="AV2635" s="27"/>
      <c r="AW2635" s="27"/>
      <c r="AX2635" s="57"/>
      <c r="AY2635" s="55"/>
      <c r="AZ2635" s="52"/>
      <c r="BA2635" s="27"/>
      <c r="BB2635" s="52"/>
      <c r="BC2635" s="55"/>
      <c r="BD2635" s="27"/>
      <c r="BE2635" s="58"/>
      <c r="BF2635" s="58"/>
      <c r="BG2635" s="58"/>
      <c r="BH2635" s="58"/>
    </row>
    <row r="2636" spans="1:60">
      <c r="A2636" s="52"/>
      <c r="B2636" s="27"/>
      <c r="C2636" s="27"/>
      <c r="D2636" s="27"/>
      <c r="E2636" s="27"/>
      <c r="F2636" s="27"/>
      <c r="G2636" s="56"/>
      <c r="H2636" s="27"/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  <c r="AF2636" s="27"/>
      <c r="AG2636" s="27"/>
      <c r="AH2636" s="27"/>
      <c r="AI2636" s="27"/>
      <c r="AJ2636" s="27"/>
      <c r="AK2636" s="27"/>
      <c r="AL2636" s="27"/>
      <c r="AM2636" s="27"/>
      <c r="AN2636" s="27"/>
      <c r="AO2636" s="27"/>
      <c r="AP2636" s="27"/>
      <c r="AQ2636" s="27"/>
      <c r="AR2636" s="27"/>
      <c r="AS2636" s="27"/>
      <c r="AT2636" s="27"/>
      <c r="AU2636" s="27"/>
      <c r="AV2636" s="27"/>
      <c r="AW2636" s="27"/>
      <c r="AX2636" s="57"/>
      <c r="AY2636" s="55"/>
      <c r="AZ2636" s="52"/>
      <c r="BA2636" s="27"/>
      <c r="BB2636" s="52"/>
      <c r="BC2636" s="55"/>
      <c r="BD2636" s="27"/>
      <c r="BE2636" s="58"/>
      <c r="BF2636" s="58"/>
      <c r="BG2636" s="58"/>
      <c r="BH2636" s="58"/>
    </row>
    <row r="2637" spans="1:60">
      <c r="A2637" s="52"/>
      <c r="B2637" s="27"/>
      <c r="C2637" s="27"/>
      <c r="D2637" s="27"/>
      <c r="E2637" s="27"/>
      <c r="F2637" s="27"/>
      <c r="G2637" s="56"/>
      <c r="H2637" s="27"/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7"/>
      <c r="AP2637" s="27"/>
      <c r="AQ2637" s="27"/>
      <c r="AR2637" s="27"/>
      <c r="AS2637" s="27"/>
      <c r="AT2637" s="27"/>
      <c r="AU2637" s="27"/>
      <c r="AV2637" s="27"/>
      <c r="AW2637" s="27"/>
      <c r="AX2637" s="57"/>
      <c r="AY2637" s="55"/>
      <c r="AZ2637" s="52"/>
      <c r="BA2637" s="27"/>
      <c r="BB2637" s="52"/>
      <c r="BC2637" s="55"/>
      <c r="BD2637" s="27"/>
      <c r="BE2637" s="58"/>
      <c r="BF2637" s="58"/>
      <c r="BG2637" s="58"/>
      <c r="BH2637" s="58"/>
    </row>
    <row r="2638" spans="1:60">
      <c r="A2638" s="52"/>
      <c r="B2638" s="27"/>
      <c r="C2638" s="27"/>
      <c r="D2638" s="27"/>
      <c r="E2638" s="27"/>
      <c r="F2638" s="27"/>
      <c r="G2638" s="56"/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  <c r="AF2638" s="27"/>
      <c r="AG2638" s="27"/>
      <c r="AH2638" s="27"/>
      <c r="AI2638" s="27"/>
      <c r="AJ2638" s="27"/>
      <c r="AK2638" s="27"/>
      <c r="AL2638" s="27"/>
      <c r="AM2638" s="27"/>
      <c r="AN2638" s="27"/>
      <c r="AO2638" s="27"/>
      <c r="AP2638" s="27"/>
      <c r="AQ2638" s="27"/>
      <c r="AR2638" s="27"/>
      <c r="AS2638" s="27"/>
      <c r="AT2638" s="27"/>
      <c r="AU2638" s="27"/>
      <c r="AV2638" s="27"/>
      <c r="AW2638" s="27"/>
      <c r="AX2638" s="57"/>
      <c r="AY2638" s="55"/>
      <c r="AZ2638" s="52"/>
      <c r="BA2638" s="27"/>
      <c r="BB2638" s="52"/>
      <c r="BC2638" s="55"/>
      <c r="BD2638" s="27"/>
      <c r="BE2638" s="58"/>
      <c r="BF2638" s="58"/>
      <c r="BG2638" s="58"/>
      <c r="BH2638" s="58"/>
    </row>
    <row r="2639" spans="1:60">
      <c r="A2639" s="52"/>
      <c r="B2639" s="27"/>
      <c r="C2639" s="27"/>
      <c r="D2639" s="27"/>
      <c r="E2639" s="27"/>
      <c r="F2639" s="27"/>
      <c r="G2639" s="56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27"/>
      <c r="AJ2639" s="27"/>
      <c r="AK2639" s="27"/>
      <c r="AL2639" s="27"/>
      <c r="AM2639" s="27"/>
      <c r="AN2639" s="27"/>
      <c r="AO2639" s="27"/>
      <c r="AP2639" s="27"/>
      <c r="AQ2639" s="27"/>
      <c r="AR2639" s="27"/>
      <c r="AS2639" s="27"/>
      <c r="AT2639" s="27"/>
      <c r="AU2639" s="27"/>
      <c r="AV2639" s="27"/>
      <c r="AW2639" s="27"/>
      <c r="AX2639" s="57"/>
      <c r="AY2639" s="55"/>
      <c r="AZ2639" s="52"/>
      <c r="BA2639" s="27"/>
      <c r="BB2639" s="52"/>
      <c r="BC2639" s="55"/>
      <c r="BD2639" s="27"/>
      <c r="BE2639" s="58"/>
      <c r="BF2639" s="58"/>
      <c r="BG2639" s="58"/>
      <c r="BH2639" s="58"/>
    </row>
    <row r="2640" spans="1:60">
      <c r="A2640" s="52"/>
      <c r="B2640" s="27"/>
      <c r="C2640" s="27"/>
      <c r="D2640" s="27"/>
      <c r="E2640" s="27"/>
      <c r="F2640" s="27"/>
      <c r="G2640" s="56"/>
      <c r="H2640" s="27"/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  <c r="AF2640" s="27"/>
      <c r="AG2640" s="27"/>
      <c r="AH2640" s="27"/>
      <c r="AI2640" s="27"/>
      <c r="AJ2640" s="27"/>
      <c r="AK2640" s="27"/>
      <c r="AL2640" s="27"/>
      <c r="AM2640" s="27"/>
      <c r="AN2640" s="27"/>
      <c r="AO2640" s="27"/>
      <c r="AP2640" s="27"/>
      <c r="AQ2640" s="27"/>
      <c r="AR2640" s="27"/>
      <c r="AS2640" s="27"/>
      <c r="AT2640" s="27"/>
      <c r="AU2640" s="27"/>
      <c r="AV2640" s="27"/>
      <c r="AW2640" s="27"/>
      <c r="AX2640" s="57"/>
      <c r="AY2640" s="55"/>
      <c r="AZ2640" s="52"/>
      <c r="BA2640" s="27"/>
      <c r="BB2640" s="52"/>
      <c r="BC2640" s="55"/>
      <c r="BD2640" s="27"/>
      <c r="BE2640" s="58"/>
      <c r="BF2640" s="58"/>
      <c r="BG2640" s="58"/>
      <c r="BH2640" s="58"/>
    </row>
    <row r="2641" spans="1:60">
      <c r="A2641" s="52"/>
      <c r="B2641" s="27"/>
      <c r="C2641" s="27"/>
      <c r="D2641" s="27"/>
      <c r="E2641" s="27"/>
      <c r="F2641" s="27"/>
      <c r="G2641" s="56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7"/>
      <c r="AR2641" s="27"/>
      <c r="AS2641" s="27"/>
      <c r="AT2641" s="27"/>
      <c r="AU2641" s="27"/>
      <c r="AV2641" s="27"/>
      <c r="AW2641" s="27"/>
      <c r="AX2641" s="57"/>
      <c r="AY2641" s="55"/>
      <c r="AZ2641" s="52"/>
      <c r="BA2641" s="27"/>
      <c r="BB2641" s="52"/>
      <c r="BC2641" s="55"/>
      <c r="BD2641" s="27"/>
      <c r="BE2641" s="58"/>
      <c r="BF2641" s="58"/>
      <c r="BG2641" s="58"/>
      <c r="BH2641" s="58"/>
    </row>
    <row r="2642" spans="1:60">
      <c r="A2642" s="52"/>
      <c r="B2642" s="27"/>
      <c r="C2642" s="27"/>
      <c r="D2642" s="27"/>
      <c r="E2642" s="27"/>
      <c r="F2642" s="27"/>
      <c r="G2642" s="56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57"/>
      <c r="AY2642" s="55"/>
      <c r="AZ2642" s="52"/>
      <c r="BA2642" s="27"/>
      <c r="BB2642" s="52"/>
      <c r="BC2642" s="55"/>
      <c r="BD2642" s="27"/>
      <c r="BE2642" s="58"/>
      <c r="BF2642" s="58"/>
      <c r="BG2642" s="58"/>
      <c r="BH2642" s="58"/>
    </row>
    <row r="2643" spans="1:60">
      <c r="A2643" s="52"/>
      <c r="B2643" s="27"/>
      <c r="C2643" s="27"/>
      <c r="D2643" s="27"/>
      <c r="E2643" s="27"/>
      <c r="F2643" s="27"/>
      <c r="G2643" s="56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  <c r="AF2643" s="27"/>
      <c r="AG2643" s="27"/>
      <c r="AH2643" s="27"/>
      <c r="AI2643" s="27"/>
      <c r="AJ2643" s="27"/>
      <c r="AK2643" s="27"/>
      <c r="AL2643" s="27"/>
      <c r="AM2643" s="27"/>
      <c r="AN2643" s="27"/>
      <c r="AO2643" s="27"/>
      <c r="AP2643" s="27"/>
      <c r="AQ2643" s="27"/>
      <c r="AR2643" s="27"/>
      <c r="AS2643" s="27"/>
      <c r="AT2643" s="27"/>
      <c r="AU2643" s="27"/>
      <c r="AV2643" s="27"/>
      <c r="AW2643" s="27"/>
      <c r="AX2643" s="57"/>
      <c r="AY2643" s="55"/>
      <c r="AZ2643" s="52"/>
      <c r="BA2643" s="27"/>
      <c r="BB2643" s="52"/>
      <c r="BC2643" s="55"/>
      <c r="BD2643" s="27"/>
      <c r="BE2643" s="58"/>
      <c r="BF2643" s="58"/>
      <c r="BG2643" s="58"/>
      <c r="BH2643" s="58"/>
    </row>
    <row r="2644" spans="1:60">
      <c r="A2644" s="52"/>
      <c r="B2644" s="27"/>
      <c r="C2644" s="27"/>
      <c r="D2644" s="27"/>
      <c r="E2644" s="27"/>
      <c r="F2644" s="27"/>
      <c r="G2644" s="56"/>
      <c r="H2644" s="27"/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7"/>
      <c r="AR2644" s="27"/>
      <c r="AS2644" s="27"/>
      <c r="AT2644" s="27"/>
      <c r="AU2644" s="27"/>
      <c r="AV2644" s="27"/>
      <c r="AW2644" s="27"/>
      <c r="AX2644" s="57"/>
      <c r="AY2644" s="55"/>
      <c r="AZ2644" s="52"/>
      <c r="BA2644" s="27"/>
      <c r="BB2644" s="52"/>
      <c r="BC2644" s="55"/>
      <c r="BD2644" s="27"/>
      <c r="BE2644" s="58"/>
      <c r="BF2644" s="58"/>
      <c r="BG2644" s="58"/>
      <c r="BH2644" s="58"/>
    </row>
    <row r="2645" spans="1:60">
      <c r="A2645" s="52"/>
      <c r="B2645" s="27"/>
      <c r="C2645" s="27"/>
      <c r="D2645" s="27"/>
      <c r="E2645" s="27"/>
      <c r="F2645" s="27"/>
      <c r="G2645" s="56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  <c r="AF2645" s="27"/>
      <c r="AG2645" s="27"/>
      <c r="AH2645" s="27"/>
      <c r="AI2645" s="27"/>
      <c r="AJ2645" s="27"/>
      <c r="AK2645" s="27"/>
      <c r="AL2645" s="27"/>
      <c r="AM2645" s="27"/>
      <c r="AN2645" s="27"/>
      <c r="AO2645" s="27"/>
      <c r="AP2645" s="27"/>
      <c r="AQ2645" s="27"/>
      <c r="AR2645" s="27"/>
      <c r="AS2645" s="27"/>
      <c r="AT2645" s="27"/>
      <c r="AU2645" s="27"/>
      <c r="AV2645" s="27"/>
      <c r="AW2645" s="27"/>
      <c r="AX2645" s="57"/>
      <c r="AY2645" s="55"/>
      <c r="AZ2645" s="52"/>
      <c r="BA2645" s="27"/>
      <c r="BB2645" s="52"/>
      <c r="BC2645" s="55"/>
      <c r="BD2645" s="27"/>
      <c r="BE2645" s="58"/>
      <c r="BF2645" s="58"/>
      <c r="BG2645" s="58"/>
      <c r="BH2645" s="58"/>
    </row>
    <row r="2646" spans="1:60">
      <c r="A2646" s="52"/>
      <c r="B2646" s="27"/>
      <c r="C2646" s="27"/>
      <c r="D2646" s="27"/>
      <c r="E2646" s="27"/>
      <c r="F2646" s="27"/>
      <c r="G2646" s="56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7"/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57"/>
      <c r="AY2646" s="55"/>
      <c r="AZ2646" s="52"/>
      <c r="BA2646" s="27"/>
      <c r="BB2646" s="52"/>
      <c r="BC2646" s="55"/>
      <c r="BD2646" s="27"/>
      <c r="BE2646" s="58"/>
      <c r="BF2646" s="58"/>
      <c r="BG2646" s="58"/>
      <c r="BH2646" s="58"/>
    </row>
    <row r="2647" spans="1:60">
      <c r="A2647" s="52"/>
      <c r="B2647" s="27"/>
      <c r="C2647" s="27"/>
      <c r="D2647" s="27"/>
      <c r="E2647" s="27"/>
      <c r="F2647" s="27"/>
      <c r="G2647" s="56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7"/>
      <c r="AV2647" s="27"/>
      <c r="AW2647" s="27"/>
      <c r="AX2647" s="57"/>
      <c r="AY2647" s="55"/>
      <c r="AZ2647" s="52"/>
      <c r="BA2647" s="27"/>
      <c r="BB2647" s="52"/>
      <c r="BC2647" s="55"/>
      <c r="BD2647" s="27"/>
      <c r="BE2647" s="58"/>
      <c r="BF2647" s="58"/>
      <c r="BG2647" s="58"/>
      <c r="BH2647" s="58"/>
    </row>
    <row r="2648" spans="1:60">
      <c r="A2648" s="52"/>
      <c r="B2648" s="27"/>
      <c r="C2648" s="27"/>
      <c r="D2648" s="27"/>
      <c r="E2648" s="27"/>
      <c r="F2648" s="27"/>
      <c r="G2648" s="56"/>
      <c r="H2648" s="27"/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  <c r="AF2648" s="27"/>
      <c r="AG2648" s="27"/>
      <c r="AH2648" s="27"/>
      <c r="AI2648" s="27"/>
      <c r="AJ2648" s="27"/>
      <c r="AK2648" s="27"/>
      <c r="AL2648" s="27"/>
      <c r="AM2648" s="27"/>
      <c r="AN2648" s="27"/>
      <c r="AO2648" s="27"/>
      <c r="AP2648" s="27"/>
      <c r="AQ2648" s="27"/>
      <c r="AR2648" s="27"/>
      <c r="AS2648" s="27"/>
      <c r="AT2648" s="27"/>
      <c r="AU2648" s="27"/>
      <c r="AV2648" s="27"/>
      <c r="AW2648" s="27"/>
      <c r="AX2648" s="57"/>
      <c r="AY2648" s="55"/>
      <c r="AZ2648" s="52"/>
      <c r="BA2648" s="27"/>
      <c r="BB2648" s="52"/>
      <c r="BC2648" s="55"/>
      <c r="BD2648" s="27"/>
      <c r="BE2648" s="58"/>
      <c r="BF2648" s="58"/>
      <c r="BG2648" s="58"/>
      <c r="BH2648" s="58"/>
    </row>
    <row r="2649" spans="1:60">
      <c r="A2649" s="52"/>
      <c r="B2649" s="27"/>
      <c r="C2649" s="27"/>
      <c r="D2649" s="27"/>
      <c r="E2649" s="27"/>
      <c r="F2649" s="27"/>
      <c r="G2649" s="56"/>
      <c r="H2649" s="27"/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  <c r="AF2649" s="27"/>
      <c r="AG2649" s="27"/>
      <c r="AH2649" s="27"/>
      <c r="AI2649" s="27"/>
      <c r="AJ2649" s="27"/>
      <c r="AK2649" s="27"/>
      <c r="AL2649" s="27"/>
      <c r="AM2649" s="27"/>
      <c r="AN2649" s="27"/>
      <c r="AO2649" s="27"/>
      <c r="AP2649" s="27"/>
      <c r="AQ2649" s="27"/>
      <c r="AR2649" s="27"/>
      <c r="AS2649" s="27"/>
      <c r="AT2649" s="27"/>
      <c r="AU2649" s="27"/>
      <c r="AV2649" s="27"/>
      <c r="AW2649" s="27"/>
      <c r="AX2649" s="57"/>
      <c r="AY2649" s="55"/>
      <c r="AZ2649" s="52"/>
      <c r="BA2649" s="27"/>
      <c r="BB2649" s="52"/>
      <c r="BC2649" s="55"/>
      <c r="BD2649" s="27"/>
      <c r="BE2649" s="58"/>
      <c r="BF2649" s="58"/>
      <c r="BG2649" s="58"/>
      <c r="BH2649" s="58"/>
    </row>
    <row r="2650" spans="1:60">
      <c r="A2650" s="52"/>
      <c r="B2650" s="27"/>
      <c r="C2650" s="27"/>
      <c r="D2650" s="27"/>
      <c r="E2650" s="27"/>
      <c r="F2650" s="27"/>
      <c r="G2650" s="56"/>
      <c r="H2650" s="27"/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  <c r="AF2650" s="27"/>
      <c r="AG2650" s="27"/>
      <c r="AH2650" s="27"/>
      <c r="AI2650" s="27"/>
      <c r="AJ2650" s="27"/>
      <c r="AK2650" s="27"/>
      <c r="AL2650" s="27"/>
      <c r="AM2650" s="27"/>
      <c r="AN2650" s="27"/>
      <c r="AO2650" s="27"/>
      <c r="AP2650" s="27"/>
      <c r="AQ2650" s="27"/>
      <c r="AR2650" s="27"/>
      <c r="AS2650" s="27"/>
      <c r="AT2650" s="27"/>
      <c r="AU2650" s="27"/>
      <c r="AV2650" s="27"/>
      <c r="AW2650" s="27"/>
      <c r="AX2650" s="57"/>
      <c r="AY2650" s="55"/>
      <c r="AZ2650" s="52"/>
      <c r="BA2650" s="27"/>
      <c r="BB2650" s="52"/>
      <c r="BC2650" s="55"/>
      <c r="BD2650" s="27"/>
      <c r="BE2650" s="58"/>
      <c r="BF2650" s="58"/>
      <c r="BG2650" s="58"/>
      <c r="BH2650" s="58"/>
    </row>
    <row r="2651" spans="1:60">
      <c r="A2651" s="52"/>
      <c r="B2651" s="27"/>
      <c r="C2651" s="27"/>
      <c r="D2651" s="27"/>
      <c r="E2651" s="27"/>
      <c r="F2651" s="27"/>
      <c r="G2651" s="56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7"/>
      <c r="AQ2651" s="27"/>
      <c r="AR2651" s="27"/>
      <c r="AS2651" s="27"/>
      <c r="AT2651" s="27"/>
      <c r="AU2651" s="27"/>
      <c r="AV2651" s="27"/>
      <c r="AW2651" s="27"/>
      <c r="AX2651" s="57"/>
      <c r="AY2651" s="55"/>
      <c r="AZ2651" s="52"/>
      <c r="BA2651" s="27"/>
      <c r="BB2651" s="52"/>
      <c r="BC2651" s="55"/>
      <c r="BD2651" s="27"/>
      <c r="BE2651" s="58"/>
      <c r="BF2651" s="58"/>
      <c r="BG2651" s="58"/>
      <c r="BH2651" s="58"/>
    </row>
    <row r="2652" spans="1:60">
      <c r="A2652" s="52"/>
      <c r="B2652" s="27"/>
      <c r="C2652" s="27"/>
      <c r="D2652" s="27"/>
      <c r="E2652" s="27"/>
      <c r="F2652" s="27"/>
      <c r="G2652" s="56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  <c r="AF2652" s="27"/>
      <c r="AG2652" s="27"/>
      <c r="AH2652" s="27"/>
      <c r="AI2652" s="27"/>
      <c r="AJ2652" s="27"/>
      <c r="AK2652" s="27"/>
      <c r="AL2652" s="27"/>
      <c r="AM2652" s="27"/>
      <c r="AN2652" s="27"/>
      <c r="AO2652" s="27"/>
      <c r="AP2652" s="27"/>
      <c r="AQ2652" s="27"/>
      <c r="AR2652" s="27"/>
      <c r="AS2652" s="27"/>
      <c r="AT2652" s="27"/>
      <c r="AU2652" s="27"/>
      <c r="AV2652" s="27"/>
      <c r="AW2652" s="27"/>
      <c r="AX2652" s="57"/>
      <c r="AY2652" s="55"/>
      <c r="AZ2652" s="52"/>
      <c r="BA2652" s="27"/>
      <c r="BB2652" s="52"/>
      <c r="BC2652" s="55"/>
      <c r="BD2652" s="27"/>
      <c r="BE2652" s="58"/>
      <c r="BF2652" s="58"/>
      <c r="BG2652" s="58"/>
      <c r="BH2652" s="58"/>
    </row>
    <row r="2653" spans="1:60">
      <c r="A2653" s="52"/>
      <c r="B2653" s="27"/>
      <c r="C2653" s="27"/>
      <c r="D2653" s="27"/>
      <c r="E2653" s="27"/>
      <c r="F2653" s="27"/>
      <c r="G2653" s="56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27"/>
      <c r="AJ2653" s="27"/>
      <c r="AK2653" s="27"/>
      <c r="AL2653" s="27"/>
      <c r="AM2653" s="27"/>
      <c r="AN2653" s="27"/>
      <c r="AO2653" s="27"/>
      <c r="AP2653" s="27"/>
      <c r="AQ2653" s="27"/>
      <c r="AR2653" s="27"/>
      <c r="AS2653" s="27"/>
      <c r="AT2653" s="27"/>
      <c r="AU2653" s="27"/>
      <c r="AV2653" s="27"/>
      <c r="AW2653" s="27"/>
      <c r="AX2653" s="57"/>
      <c r="AY2653" s="55"/>
      <c r="AZ2653" s="52"/>
      <c r="BA2653" s="27"/>
      <c r="BB2653" s="52"/>
      <c r="BC2653" s="55"/>
      <c r="BD2653" s="27"/>
      <c r="BE2653" s="58"/>
      <c r="BF2653" s="58"/>
      <c r="BG2653" s="58"/>
      <c r="BH2653" s="58"/>
    </row>
    <row r="2654" spans="1:60">
      <c r="A2654" s="52"/>
      <c r="B2654" s="27"/>
      <c r="C2654" s="27"/>
      <c r="D2654" s="27"/>
      <c r="E2654" s="27"/>
      <c r="F2654" s="27"/>
      <c r="G2654" s="56"/>
      <c r="H2654" s="27"/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  <c r="AF2654" s="27"/>
      <c r="AG2654" s="27"/>
      <c r="AH2654" s="27"/>
      <c r="AI2654" s="27"/>
      <c r="AJ2654" s="27"/>
      <c r="AK2654" s="27"/>
      <c r="AL2654" s="27"/>
      <c r="AM2654" s="27"/>
      <c r="AN2654" s="27"/>
      <c r="AO2654" s="27"/>
      <c r="AP2654" s="27"/>
      <c r="AQ2654" s="27"/>
      <c r="AR2654" s="27"/>
      <c r="AS2654" s="27"/>
      <c r="AT2654" s="27"/>
      <c r="AU2654" s="27"/>
      <c r="AV2654" s="27"/>
      <c r="AW2654" s="27"/>
      <c r="AX2654" s="57"/>
      <c r="AY2654" s="55"/>
      <c r="AZ2654" s="52"/>
      <c r="BA2654" s="27"/>
      <c r="BB2654" s="52"/>
      <c r="BC2654" s="55"/>
      <c r="BD2654" s="27"/>
      <c r="BE2654" s="58"/>
      <c r="BF2654" s="58"/>
      <c r="BG2654" s="58"/>
      <c r="BH2654" s="58"/>
    </row>
    <row r="2655" spans="1:60">
      <c r="A2655" s="52"/>
      <c r="B2655" s="27"/>
      <c r="C2655" s="27"/>
      <c r="D2655" s="27"/>
      <c r="E2655" s="27"/>
      <c r="F2655" s="27"/>
      <c r="G2655" s="56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  <c r="AF2655" s="27"/>
      <c r="AG2655" s="27"/>
      <c r="AH2655" s="27"/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57"/>
      <c r="AY2655" s="55"/>
      <c r="AZ2655" s="52"/>
      <c r="BA2655" s="27"/>
      <c r="BB2655" s="52"/>
      <c r="BC2655" s="55"/>
      <c r="BD2655" s="27"/>
      <c r="BE2655" s="58"/>
      <c r="BF2655" s="58"/>
      <c r="BG2655" s="58"/>
      <c r="BH2655" s="58"/>
    </row>
    <row r="2656" spans="1:60">
      <c r="A2656" s="52"/>
      <c r="B2656" s="27"/>
      <c r="C2656" s="27"/>
      <c r="D2656" s="27"/>
      <c r="E2656" s="27"/>
      <c r="F2656" s="27"/>
      <c r="G2656" s="56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  <c r="AF2656" s="27"/>
      <c r="AG2656" s="27"/>
      <c r="AH2656" s="27"/>
      <c r="AI2656" s="27"/>
      <c r="AJ2656" s="27"/>
      <c r="AK2656" s="27"/>
      <c r="AL2656" s="27"/>
      <c r="AM2656" s="27"/>
      <c r="AN2656" s="27"/>
      <c r="AO2656" s="27"/>
      <c r="AP2656" s="27"/>
      <c r="AQ2656" s="27"/>
      <c r="AR2656" s="27"/>
      <c r="AS2656" s="27"/>
      <c r="AT2656" s="27"/>
      <c r="AU2656" s="27"/>
      <c r="AV2656" s="27"/>
      <c r="AW2656" s="27"/>
      <c r="AX2656" s="57"/>
      <c r="AY2656" s="55"/>
      <c r="AZ2656" s="52"/>
      <c r="BA2656" s="27"/>
      <c r="BB2656" s="52"/>
      <c r="BC2656" s="55"/>
      <c r="BD2656" s="27"/>
      <c r="BE2656" s="58"/>
      <c r="BF2656" s="58"/>
      <c r="BG2656" s="58"/>
      <c r="BH2656" s="58"/>
    </row>
    <row r="2657" spans="1:60">
      <c r="A2657" s="52"/>
      <c r="B2657" s="27"/>
      <c r="C2657" s="27"/>
      <c r="D2657" s="27"/>
      <c r="E2657" s="27"/>
      <c r="F2657" s="27"/>
      <c r="G2657" s="56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  <c r="AF2657" s="27"/>
      <c r="AG2657" s="27"/>
      <c r="AH2657" s="27"/>
      <c r="AI2657" s="27"/>
      <c r="AJ2657" s="27"/>
      <c r="AK2657" s="27"/>
      <c r="AL2657" s="27"/>
      <c r="AM2657" s="27"/>
      <c r="AN2657" s="27"/>
      <c r="AO2657" s="27"/>
      <c r="AP2657" s="27"/>
      <c r="AQ2657" s="27"/>
      <c r="AR2657" s="27"/>
      <c r="AS2657" s="27"/>
      <c r="AT2657" s="27"/>
      <c r="AU2657" s="27"/>
      <c r="AV2657" s="27"/>
      <c r="AW2657" s="27"/>
      <c r="AX2657" s="57"/>
      <c r="AY2657" s="55"/>
      <c r="AZ2657" s="52"/>
      <c r="BA2657" s="27"/>
      <c r="BB2657" s="52"/>
      <c r="BC2657" s="55"/>
      <c r="BD2657" s="27"/>
      <c r="BE2657" s="58"/>
      <c r="BF2657" s="58"/>
      <c r="BG2657" s="58"/>
      <c r="BH2657" s="58"/>
    </row>
    <row r="2658" spans="1:60">
      <c r="A2658" s="52"/>
      <c r="B2658" s="27"/>
      <c r="C2658" s="27"/>
      <c r="D2658" s="27"/>
      <c r="E2658" s="27"/>
      <c r="F2658" s="27"/>
      <c r="G2658" s="56"/>
      <c r="H2658" s="27"/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  <c r="AF2658" s="27"/>
      <c r="AG2658" s="27"/>
      <c r="AH2658" s="27"/>
      <c r="AI2658" s="27"/>
      <c r="AJ2658" s="27"/>
      <c r="AK2658" s="27"/>
      <c r="AL2658" s="27"/>
      <c r="AM2658" s="27"/>
      <c r="AN2658" s="27"/>
      <c r="AO2658" s="27"/>
      <c r="AP2658" s="27"/>
      <c r="AQ2658" s="27"/>
      <c r="AR2658" s="27"/>
      <c r="AS2658" s="27"/>
      <c r="AT2658" s="27"/>
      <c r="AU2658" s="27"/>
      <c r="AV2658" s="27"/>
      <c r="AW2658" s="27"/>
      <c r="AX2658" s="57"/>
      <c r="AY2658" s="55"/>
      <c r="AZ2658" s="52"/>
      <c r="BA2658" s="27"/>
      <c r="BB2658" s="52"/>
      <c r="BC2658" s="55"/>
      <c r="BD2658" s="27"/>
      <c r="BE2658" s="58"/>
      <c r="BF2658" s="58"/>
      <c r="BG2658" s="58"/>
      <c r="BH2658" s="58"/>
    </row>
    <row r="2659" spans="1:60">
      <c r="A2659" s="52"/>
      <c r="B2659" s="27"/>
      <c r="C2659" s="27"/>
      <c r="D2659" s="27"/>
      <c r="E2659" s="27"/>
      <c r="F2659" s="27"/>
      <c r="G2659" s="56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  <c r="AF2659" s="27"/>
      <c r="AG2659" s="27"/>
      <c r="AH2659" s="27"/>
      <c r="AI2659" s="27"/>
      <c r="AJ2659" s="27"/>
      <c r="AK2659" s="27"/>
      <c r="AL2659" s="27"/>
      <c r="AM2659" s="27"/>
      <c r="AN2659" s="27"/>
      <c r="AO2659" s="27"/>
      <c r="AP2659" s="27"/>
      <c r="AQ2659" s="27"/>
      <c r="AR2659" s="27"/>
      <c r="AS2659" s="27"/>
      <c r="AT2659" s="27"/>
      <c r="AU2659" s="27"/>
      <c r="AV2659" s="27"/>
      <c r="AW2659" s="27"/>
      <c r="AX2659" s="57"/>
      <c r="AY2659" s="55"/>
      <c r="AZ2659" s="52"/>
      <c r="BA2659" s="27"/>
      <c r="BB2659" s="52"/>
      <c r="BC2659" s="55"/>
      <c r="BD2659" s="27"/>
      <c r="BE2659" s="58"/>
      <c r="BF2659" s="58"/>
      <c r="BG2659" s="58"/>
      <c r="BH2659" s="58"/>
    </row>
    <row r="2660" spans="1:60">
      <c r="A2660" s="52"/>
      <c r="B2660" s="27"/>
      <c r="C2660" s="27"/>
      <c r="D2660" s="27"/>
      <c r="E2660" s="27"/>
      <c r="F2660" s="27"/>
      <c r="G2660" s="56"/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57"/>
      <c r="AY2660" s="55"/>
      <c r="AZ2660" s="52"/>
      <c r="BA2660" s="27"/>
      <c r="BB2660" s="52"/>
      <c r="BC2660" s="55"/>
      <c r="BD2660" s="27"/>
      <c r="BE2660" s="58"/>
      <c r="BF2660" s="58"/>
      <c r="BG2660" s="58"/>
      <c r="BH2660" s="58"/>
    </row>
    <row r="2661" spans="1:60">
      <c r="A2661" s="52"/>
      <c r="B2661" s="27"/>
      <c r="C2661" s="27"/>
      <c r="D2661" s="27"/>
      <c r="E2661" s="27"/>
      <c r="F2661" s="27"/>
      <c r="G2661" s="56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  <c r="AF2661" s="27"/>
      <c r="AG2661" s="27"/>
      <c r="AH2661" s="27"/>
      <c r="AI2661" s="27"/>
      <c r="AJ2661" s="27"/>
      <c r="AK2661" s="27"/>
      <c r="AL2661" s="27"/>
      <c r="AM2661" s="27"/>
      <c r="AN2661" s="27"/>
      <c r="AO2661" s="27"/>
      <c r="AP2661" s="27"/>
      <c r="AQ2661" s="27"/>
      <c r="AR2661" s="27"/>
      <c r="AS2661" s="27"/>
      <c r="AT2661" s="27"/>
      <c r="AU2661" s="27"/>
      <c r="AV2661" s="27"/>
      <c r="AW2661" s="27"/>
      <c r="AX2661" s="57"/>
      <c r="AY2661" s="55"/>
      <c r="AZ2661" s="52"/>
      <c r="BA2661" s="27"/>
      <c r="BB2661" s="52"/>
      <c r="BC2661" s="55"/>
      <c r="BD2661" s="27"/>
      <c r="BE2661" s="58"/>
      <c r="BF2661" s="58"/>
      <c r="BG2661" s="58"/>
      <c r="BH2661" s="58"/>
    </row>
    <row r="2662" spans="1:60">
      <c r="A2662" s="52"/>
      <c r="B2662" s="27"/>
      <c r="C2662" s="27"/>
      <c r="D2662" s="27"/>
      <c r="E2662" s="27"/>
      <c r="F2662" s="27"/>
      <c r="G2662" s="56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  <c r="AF2662" s="27"/>
      <c r="AG2662" s="27"/>
      <c r="AH2662" s="27"/>
      <c r="AI2662" s="27"/>
      <c r="AJ2662" s="27"/>
      <c r="AK2662" s="27"/>
      <c r="AL2662" s="27"/>
      <c r="AM2662" s="27"/>
      <c r="AN2662" s="27"/>
      <c r="AO2662" s="27"/>
      <c r="AP2662" s="27"/>
      <c r="AQ2662" s="27"/>
      <c r="AR2662" s="27"/>
      <c r="AS2662" s="27"/>
      <c r="AT2662" s="27"/>
      <c r="AU2662" s="27"/>
      <c r="AV2662" s="27"/>
      <c r="AW2662" s="27"/>
      <c r="AX2662" s="57"/>
      <c r="AY2662" s="55"/>
      <c r="AZ2662" s="52"/>
      <c r="BA2662" s="27"/>
      <c r="BB2662" s="52"/>
      <c r="BC2662" s="55"/>
      <c r="BD2662" s="27"/>
      <c r="BE2662" s="58"/>
      <c r="BF2662" s="58"/>
      <c r="BG2662" s="58"/>
      <c r="BH2662" s="58"/>
    </row>
    <row r="2663" spans="1:60">
      <c r="A2663" s="52"/>
      <c r="B2663" s="27"/>
      <c r="C2663" s="27"/>
      <c r="D2663" s="27"/>
      <c r="E2663" s="27"/>
      <c r="F2663" s="27"/>
      <c r="G2663" s="56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57"/>
      <c r="AY2663" s="55"/>
      <c r="AZ2663" s="52"/>
      <c r="BA2663" s="27"/>
      <c r="BB2663" s="52"/>
      <c r="BC2663" s="55"/>
      <c r="BD2663" s="27"/>
      <c r="BE2663" s="58"/>
      <c r="BF2663" s="58"/>
      <c r="BG2663" s="58"/>
      <c r="BH2663" s="58"/>
    </row>
    <row r="2664" spans="1:60">
      <c r="A2664" s="52"/>
      <c r="B2664" s="27"/>
      <c r="C2664" s="27"/>
      <c r="D2664" s="27"/>
      <c r="E2664" s="27"/>
      <c r="F2664" s="27"/>
      <c r="G2664" s="56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  <c r="AF2664" s="27"/>
      <c r="AG2664" s="27"/>
      <c r="AH2664" s="27"/>
      <c r="AI2664" s="27"/>
      <c r="AJ2664" s="27"/>
      <c r="AK2664" s="27"/>
      <c r="AL2664" s="27"/>
      <c r="AM2664" s="27"/>
      <c r="AN2664" s="27"/>
      <c r="AO2664" s="27"/>
      <c r="AP2664" s="27"/>
      <c r="AQ2664" s="27"/>
      <c r="AR2664" s="27"/>
      <c r="AS2664" s="27"/>
      <c r="AT2664" s="27"/>
      <c r="AU2664" s="27"/>
      <c r="AV2664" s="27"/>
      <c r="AW2664" s="27"/>
      <c r="AX2664" s="57"/>
      <c r="AY2664" s="55"/>
      <c r="AZ2664" s="52"/>
      <c r="BA2664" s="27"/>
      <c r="BB2664" s="52"/>
      <c r="BC2664" s="55"/>
      <c r="BD2664" s="27"/>
      <c r="BE2664" s="58"/>
      <c r="BF2664" s="58"/>
      <c r="BG2664" s="58"/>
      <c r="BH2664" s="58"/>
    </row>
    <row r="2665" spans="1:60">
      <c r="A2665" s="52"/>
      <c r="B2665" s="27"/>
      <c r="C2665" s="27"/>
      <c r="D2665" s="27"/>
      <c r="E2665" s="27"/>
      <c r="F2665" s="27"/>
      <c r="G2665" s="56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57"/>
      <c r="AY2665" s="55"/>
      <c r="AZ2665" s="52"/>
      <c r="BA2665" s="27"/>
      <c r="BB2665" s="52"/>
      <c r="BC2665" s="55"/>
      <c r="BD2665" s="27"/>
      <c r="BE2665" s="58"/>
      <c r="BF2665" s="58"/>
      <c r="BG2665" s="58"/>
      <c r="BH2665" s="58"/>
    </row>
    <row r="2666" spans="1:60">
      <c r="A2666" s="52"/>
      <c r="B2666" s="27"/>
      <c r="C2666" s="27"/>
      <c r="D2666" s="27"/>
      <c r="E2666" s="27"/>
      <c r="F2666" s="27"/>
      <c r="G2666" s="56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  <c r="AF2666" s="27"/>
      <c r="AG2666" s="27"/>
      <c r="AH2666" s="27"/>
      <c r="AI2666" s="27"/>
      <c r="AJ2666" s="27"/>
      <c r="AK2666" s="27"/>
      <c r="AL2666" s="27"/>
      <c r="AM2666" s="27"/>
      <c r="AN2666" s="27"/>
      <c r="AO2666" s="27"/>
      <c r="AP2666" s="27"/>
      <c r="AQ2666" s="27"/>
      <c r="AR2666" s="27"/>
      <c r="AS2666" s="27"/>
      <c r="AT2666" s="27"/>
      <c r="AU2666" s="27"/>
      <c r="AV2666" s="27"/>
      <c r="AW2666" s="27"/>
      <c r="AX2666" s="57"/>
      <c r="AY2666" s="55"/>
      <c r="AZ2666" s="52"/>
      <c r="BA2666" s="27"/>
      <c r="BB2666" s="52"/>
      <c r="BC2666" s="55"/>
      <c r="BD2666" s="27"/>
      <c r="BE2666" s="58"/>
      <c r="BF2666" s="58"/>
      <c r="BG2666" s="58"/>
      <c r="BH2666" s="58"/>
    </row>
    <row r="2667" spans="1:60">
      <c r="A2667" s="52"/>
      <c r="B2667" s="27"/>
      <c r="C2667" s="27"/>
      <c r="D2667" s="27"/>
      <c r="E2667" s="27"/>
      <c r="F2667" s="27"/>
      <c r="G2667" s="56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7"/>
      <c r="AN2667" s="27"/>
      <c r="AO2667" s="27"/>
      <c r="AP2667" s="27"/>
      <c r="AQ2667" s="27"/>
      <c r="AR2667" s="27"/>
      <c r="AS2667" s="27"/>
      <c r="AT2667" s="27"/>
      <c r="AU2667" s="27"/>
      <c r="AV2667" s="27"/>
      <c r="AW2667" s="27"/>
      <c r="AX2667" s="57"/>
      <c r="AY2667" s="55"/>
      <c r="AZ2667" s="52"/>
      <c r="BA2667" s="27"/>
      <c r="BB2667" s="52"/>
      <c r="BC2667" s="55"/>
      <c r="BD2667" s="27"/>
      <c r="BE2667" s="58"/>
      <c r="BF2667" s="58"/>
      <c r="BG2667" s="58"/>
      <c r="BH2667" s="58"/>
    </row>
    <row r="2668" spans="1:60">
      <c r="A2668" s="52"/>
      <c r="B2668" s="27"/>
      <c r="C2668" s="27"/>
      <c r="D2668" s="27"/>
      <c r="E2668" s="27"/>
      <c r="F2668" s="27"/>
      <c r="G2668" s="56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27"/>
      <c r="AJ2668" s="27"/>
      <c r="AK2668" s="27"/>
      <c r="AL2668" s="27"/>
      <c r="AM2668" s="27"/>
      <c r="AN2668" s="27"/>
      <c r="AO2668" s="27"/>
      <c r="AP2668" s="27"/>
      <c r="AQ2668" s="27"/>
      <c r="AR2668" s="27"/>
      <c r="AS2668" s="27"/>
      <c r="AT2668" s="27"/>
      <c r="AU2668" s="27"/>
      <c r="AV2668" s="27"/>
      <c r="AW2668" s="27"/>
      <c r="AX2668" s="57"/>
      <c r="AY2668" s="55"/>
      <c r="AZ2668" s="52"/>
      <c r="BA2668" s="27"/>
      <c r="BB2668" s="52"/>
      <c r="BC2668" s="55"/>
      <c r="BD2668" s="27"/>
      <c r="BE2668" s="58"/>
      <c r="BF2668" s="58"/>
      <c r="BG2668" s="58"/>
      <c r="BH2668" s="58"/>
    </row>
    <row r="2669" spans="1:60">
      <c r="A2669" s="52"/>
      <c r="B2669" s="27"/>
      <c r="C2669" s="27"/>
      <c r="D2669" s="27"/>
      <c r="E2669" s="27"/>
      <c r="F2669" s="27"/>
      <c r="G2669" s="56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7"/>
      <c r="AN2669" s="27"/>
      <c r="AO2669" s="27"/>
      <c r="AP2669" s="27"/>
      <c r="AQ2669" s="27"/>
      <c r="AR2669" s="27"/>
      <c r="AS2669" s="27"/>
      <c r="AT2669" s="27"/>
      <c r="AU2669" s="27"/>
      <c r="AV2669" s="27"/>
      <c r="AW2669" s="27"/>
      <c r="AX2669" s="57"/>
      <c r="AY2669" s="55"/>
      <c r="AZ2669" s="52"/>
      <c r="BA2669" s="27"/>
      <c r="BB2669" s="52"/>
      <c r="BC2669" s="55"/>
      <c r="BD2669" s="27"/>
      <c r="BE2669" s="58"/>
      <c r="BF2669" s="58"/>
      <c r="BG2669" s="58"/>
      <c r="BH2669" s="58"/>
    </row>
    <row r="2670" spans="1:60">
      <c r="A2670" s="52"/>
      <c r="B2670" s="27"/>
      <c r="C2670" s="27"/>
      <c r="D2670" s="27"/>
      <c r="E2670" s="27"/>
      <c r="F2670" s="27"/>
      <c r="G2670" s="56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  <c r="AF2670" s="27"/>
      <c r="AG2670" s="27"/>
      <c r="AH2670" s="27"/>
      <c r="AI2670" s="27"/>
      <c r="AJ2670" s="27"/>
      <c r="AK2670" s="27"/>
      <c r="AL2670" s="27"/>
      <c r="AM2670" s="27"/>
      <c r="AN2670" s="27"/>
      <c r="AO2670" s="27"/>
      <c r="AP2670" s="27"/>
      <c r="AQ2670" s="27"/>
      <c r="AR2670" s="27"/>
      <c r="AS2670" s="27"/>
      <c r="AT2670" s="27"/>
      <c r="AU2670" s="27"/>
      <c r="AV2670" s="27"/>
      <c r="AW2670" s="27"/>
      <c r="AX2670" s="57"/>
      <c r="AY2670" s="55"/>
      <c r="AZ2670" s="52"/>
      <c r="BA2670" s="27"/>
      <c r="BB2670" s="52"/>
      <c r="BC2670" s="55"/>
      <c r="BD2670" s="27"/>
      <c r="BE2670" s="58"/>
      <c r="BF2670" s="58"/>
      <c r="BG2670" s="58"/>
      <c r="BH2670" s="58"/>
    </row>
    <row r="2671" spans="1:60">
      <c r="A2671" s="52"/>
      <c r="B2671" s="27"/>
      <c r="C2671" s="27"/>
      <c r="D2671" s="27"/>
      <c r="E2671" s="27"/>
      <c r="F2671" s="27"/>
      <c r="G2671" s="56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27"/>
      <c r="AN2671" s="27"/>
      <c r="AO2671" s="27"/>
      <c r="AP2671" s="27"/>
      <c r="AQ2671" s="27"/>
      <c r="AR2671" s="27"/>
      <c r="AS2671" s="27"/>
      <c r="AT2671" s="27"/>
      <c r="AU2671" s="27"/>
      <c r="AV2671" s="27"/>
      <c r="AW2671" s="27"/>
      <c r="AX2671" s="57"/>
      <c r="AY2671" s="55"/>
      <c r="AZ2671" s="52"/>
      <c r="BA2671" s="27"/>
      <c r="BB2671" s="52"/>
      <c r="BC2671" s="55"/>
      <c r="BD2671" s="27"/>
      <c r="BE2671" s="58"/>
      <c r="BF2671" s="58"/>
      <c r="BG2671" s="58"/>
      <c r="BH2671" s="58"/>
    </row>
    <row r="2672" spans="1:60">
      <c r="A2672" s="52"/>
      <c r="B2672" s="27"/>
      <c r="C2672" s="27"/>
      <c r="D2672" s="27"/>
      <c r="E2672" s="27"/>
      <c r="F2672" s="27"/>
      <c r="G2672" s="56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  <c r="AF2672" s="27"/>
      <c r="AG2672" s="27"/>
      <c r="AH2672" s="27"/>
      <c r="AI2672" s="27"/>
      <c r="AJ2672" s="27"/>
      <c r="AK2672" s="27"/>
      <c r="AL2672" s="27"/>
      <c r="AM2672" s="27"/>
      <c r="AN2672" s="27"/>
      <c r="AO2672" s="27"/>
      <c r="AP2672" s="27"/>
      <c r="AQ2672" s="27"/>
      <c r="AR2672" s="27"/>
      <c r="AS2672" s="27"/>
      <c r="AT2672" s="27"/>
      <c r="AU2672" s="27"/>
      <c r="AV2672" s="27"/>
      <c r="AW2672" s="27"/>
      <c r="AX2672" s="57"/>
      <c r="AY2672" s="55"/>
      <c r="AZ2672" s="52"/>
      <c r="BA2672" s="27"/>
      <c r="BB2672" s="52"/>
      <c r="BC2672" s="55"/>
      <c r="BD2672" s="27"/>
      <c r="BE2672" s="58"/>
      <c r="BF2672" s="58"/>
      <c r="BG2672" s="58"/>
      <c r="BH2672" s="58"/>
    </row>
    <row r="2673" spans="1:60">
      <c r="A2673" s="52"/>
      <c r="B2673" s="27"/>
      <c r="C2673" s="27"/>
      <c r="D2673" s="27"/>
      <c r="E2673" s="27"/>
      <c r="F2673" s="27"/>
      <c r="G2673" s="56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7"/>
      <c r="AS2673" s="27"/>
      <c r="AT2673" s="27"/>
      <c r="AU2673" s="27"/>
      <c r="AV2673" s="27"/>
      <c r="AW2673" s="27"/>
      <c r="AX2673" s="57"/>
      <c r="AY2673" s="55"/>
      <c r="AZ2673" s="52"/>
      <c r="BA2673" s="27"/>
      <c r="BB2673" s="52"/>
      <c r="BC2673" s="55"/>
      <c r="BD2673" s="27"/>
      <c r="BE2673" s="58"/>
      <c r="BF2673" s="58"/>
      <c r="BG2673" s="58"/>
      <c r="BH2673" s="58"/>
    </row>
    <row r="2674" spans="1:60">
      <c r="A2674" s="52"/>
      <c r="B2674" s="27"/>
      <c r="C2674" s="27"/>
      <c r="D2674" s="27"/>
      <c r="E2674" s="27"/>
      <c r="F2674" s="27"/>
      <c r="G2674" s="56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  <c r="AF2674" s="27"/>
      <c r="AG2674" s="27"/>
      <c r="AH2674" s="27"/>
      <c r="AI2674" s="27"/>
      <c r="AJ2674" s="27"/>
      <c r="AK2674" s="27"/>
      <c r="AL2674" s="27"/>
      <c r="AM2674" s="27"/>
      <c r="AN2674" s="27"/>
      <c r="AO2674" s="27"/>
      <c r="AP2674" s="27"/>
      <c r="AQ2674" s="27"/>
      <c r="AR2674" s="27"/>
      <c r="AS2674" s="27"/>
      <c r="AT2674" s="27"/>
      <c r="AU2674" s="27"/>
      <c r="AV2674" s="27"/>
      <c r="AW2674" s="27"/>
      <c r="AX2674" s="57"/>
      <c r="AY2674" s="55"/>
      <c r="AZ2674" s="52"/>
      <c r="BA2674" s="27"/>
      <c r="BB2674" s="52"/>
      <c r="BC2674" s="55"/>
      <c r="BD2674" s="27"/>
      <c r="BE2674" s="58"/>
      <c r="BF2674" s="58"/>
      <c r="BG2674" s="58"/>
      <c r="BH2674" s="58"/>
    </row>
    <row r="2675" spans="1:60">
      <c r="A2675" s="52"/>
      <c r="B2675" s="27"/>
      <c r="C2675" s="27"/>
      <c r="D2675" s="27"/>
      <c r="E2675" s="27"/>
      <c r="F2675" s="27"/>
      <c r="G2675" s="56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  <c r="AF2675" s="27"/>
      <c r="AG2675" s="27"/>
      <c r="AH2675" s="27"/>
      <c r="AI2675" s="27"/>
      <c r="AJ2675" s="27"/>
      <c r="AK2675" s="27"/>
      <c r="AL2675" s="27"/>
      <c r="AM2675" s="27"/>
      <c r="AN2675" s="27"/>
      <c r="AO2675" s="27"/>
      <c r="AP2675" s="27"/>
      <c r="AQ2675" s="27"/>
      <c r="AR2675" s="27"/>
      <c r="AS2675" s="27"/>
      <c r="AT2675" s="27"/>
      <c r="AU2675" s="27"/>
      <c r="AV2675" s="27"/>
      <c r="AW2675" s="27"/>
      <c r="AX2675" s="57"/>
      <c r="AY2675" s="55"/>
      <c r="AZ2675" s="52"/>
      <c r="BA2675" s="27"/>
      <c r="BB2675" s="52"/>
      <c r="BC2675" s="55"/>
      <c r="BD2675" s="27"/>
      <c r="BE2675" s="58"/>
      <c r="BF2675" s="58"/>
      <c r="BG2675" s="58"/>
      <c r="BH2675" s="58"/>
    </row>
    <row r="2676" spans="1:60">
      <c r="A2676" s="52"/>
      <c r="B2676" s="27"/>
      <c r="C2676" s="27"/>
      <c r="D2676" s="27"/>
      <c r="E2676" s="27"/>
      <c r="F2676" s="27"/>
      <c r="G2676" s="56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  <c r="AF2676" s="27"/>
      <c r="AG2676" s="27"/>
      <c r="AH2676" s="27"/>
      <c r="AI2676" s="27"/>
      <c r="AJ2676" s="27"/>
      <c r="AK2676" s="27"/>
      <c r="AL2676" s="27"/>
      <c r="AM2676" s="27"/>
      <c r="AN2676" s="27"/>
      <c r="AO2676" s="27"/>
      <c r="AP2676" s="27"/>
      <c r="AQ2676" s="27"/>
      <c r="AR2676" s="27"/>
      <c r="AS2676" s="27"/>
      <c r="AT2676" s="27"/>
      <c r="AU2676" s="27"/>
      <c r="AV2676" s="27"/>
      <c r="AW2676" s="27"/>
      <c r="AX2676" s="57"/>
      <c r="AY2676" s="55"/>
      <c r="AZ2676" s="52"/>
      <c r="BA2676" s="27"/>
      <c r="BB2676" s="52"/>
      <c r="BC2676" s="55"/>
      <c r="BD2676" s="27"/>
      <c r="BE2676" s="58"/>
      <c r="BF2676" s="58"/>
      <c r="BG2676" s="58"/>
      <c r="BH2676" s="58"/>
    </row>
    <row r="2677" spans="1:60">
      <c r="A2677" s="52"/>
      <c r="B2677" s="27"/>
      <c r="C2677" s="27"/>
      <c r="D2677" s="27"/>
      <c r="E2677" s="27"/>
      <c r="F2677" s="27"/>
      <c r="G2677" s="56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7"/>
      <c r="AP2677" s="27"/>
      <c r="AQ2677" s="27"/>
      <c r="AR2677" s="27"/>
      <c r="AS2677" s="27"/>
      <c r="AT2677" s="27"/>
      <c r="AU2677" s="27"/>
      <c r="AV2677" s="27"/>
      <c r="AW2677" s="27"/>
      <c r="AX2677" s="57"/>
      <c r="AY2677" s="55"/>
      <c r="AZ2677" s="52"/>
      <c r="BA2677" s="27"/>
      <c r="BB2677" s="52"/>
      <c r="BC2677" s="55"/>
      <c r="BD2677" s="27"/>
      <c r="BE2677" s="58"/>
      <c r="BF2677" s="58"/>
      <c r="BG2677" s="58"/>
      <c r="BH2677" s="58"/>
    </row>
    <row r="2678" spans="1:60">
      <c r="A2678" s="52"/>
      <c r="B2678" s="27"/>
      <c r="C2678" s="27"/>
      <c r="D2678" s="27"/>
      <c r="E2678" s="27"/>
      <c r="F2678" s="27"/>
      <c r="G2678" s="56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  <c r="AF2678" s="27"/>
      <c r="AG2678" s="27"/>
      <c r="AH2678" s="27"/>
      <c r="AI2678" s="27"/>
      <c r="AJ2678" s="27"/>
      <c r="AK2678" s="27"/>
      <c r="AL2678" s="27"/>
      <c r="AM2678" s="27"/>
      <c r="AN2678" s="27"/>
      <c r="AO2678" s="27"/>
      <c r="AP2678" s="27"/>
      <c r="AQ2678" s="27"/>
      <c r="AR2678" s="27"/>
      <c r="AS2678" s="27"/>
      <c r="AT2678" s="27"/>
      <c r="AU2678" s="27"/>
      <c r="AV2678" s="27"/>
      <c r="AW2678" s="27"/>
      <c r="AX2678" s="57"/>
      <c r="AY2678" s="55"/>
      <c r="AZ2678" s="52"/>
      <c r="BA2678" s="27"/>
      <c r="BB2678" s="52"/>
      <c r="BC2678" s="55"/>
      <c r="BD2678" s="27"/>
      <c r="BE2678" s="58"/>
      <c r="BF2678" s="58"/>
      <c r="BG2678" s="58"/>
      <c r="BH2678" s="58"/>
    </row>
    <row r="2679" spans="1:60">
      <c r="A2679" s="52"/>
      <c r="B2679" s="27"/>
      <c r="C2679" s="27"/>
      <c r="D2679" s="27"/>
      <c r="E2679" s="27"/>
      <c r="F2679" s="27"/>
      <c r="G2679" s="56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  <c r="AF2679" s="27"/>
      <c r="AG2679" s="27"/>
      <c r="AH2679" s="27"/>
      <c r="AI2679" s="27"/>
      <c r="AJ2679" s="27"/>
      <c r="AK2679" s="27"/>
      <c r="AL2679" s="27"/>
      <c r="AM2679" s="27"/>
      <c r="AN2679" s="27"/>
      <c r="AO2679" s="27"/>
      <c r="AP2679" s="27"/>
      <c r="AQ2679" s="27"/>
      <c r="AR2679" s="27"/>
      <c r="AS2679" s="27"/>
      <c r="AT2679" s="27"/>
      <c r="AU2679" s="27"/>
      <c r="AV2679" s="27"/>
      <c r="AW2679" s="27"/>
      <c r="AX2679" s="57"/>
      <c r="AY2679" s="55"/>
      <c r="AZ2679" s="52"/>
      <c r="BA2679" s="27"/>
      <c r="BB2679" s="52"/>
      <c r="BC2679" s="55"/>
      <c r="BD2679" s="27"/>
      <c r="BE2679" s="58"/>
      <c r="BF2679" s="58"/>
      <c r="BG2679" s="58"/>
      <c r="BH2679" s="58"/>
    </row>
    <row r="2680" spans="1:60">
      <c r="A2680" s="52"/>
      <c r="B2680" s="27"/>
      <c r="C2680" s="27"/>
      <c r="D2680" s="27"/>
      <c r="E2680" s="27"/>
      <c r="F2680" s="27"/>
      <c r="G2680" s="56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  <c r="AF2680" s="27"/>
      <c r="AG2680" s="27"/>
      <c r="AH2680" s="27"/>
      <c r="AI2680" s="27"/>
      <c r="AJ2680" s="27"/>
      <c r="AK2680" s="27"/>
      <c r="AL2680" s="27"/>
      <c r="AM2680" s="27"/>
      <c r="AN2680" s="27"/>
      <c r="AO2680" s="27"/>
      <c r="AP2680" s="27"/>
      <c r="AQ2680" s="27"/>
      <c r="AR2680" s="27"/>
      <c r="AS2680" s="27"/>
      <c r="AT2680" s="27"/>
      <c r="AU2680" s="27"/>
      <c r="AV2680" s="27"/>
      <c r="AW2680" s="27"/>
      <c r="AX2680" s="57"/>
      <c r="AY2680" s="55"/>
      <c r="AZ2680" s="52"/>
      <c r="BA2680" s="27"/>
      <c r="BB2680" s="52"/>
      <c r="BC2680" s="55"/>
      <c r="BD2680" s="27"/>
      <c r="BE2680" s="58"/>
      <c r="BF2680" s="58"/>
      <c r="BG2680" s="58"/>
      <c r="BH2680" s="58"/>
    </row>
    <row r="2681" spans="1:60">
      <c r="A2681" s="52"/>
      <c r="B2681" s="27"/>
      <c r="C2681" s="27"/>
      <c r="D2681" s="27"/>
      <c r="E2681" s="27"/>
      <c r="F2681" s="27"/>
      <c r="G2681" s="56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  <c r="AF2681" s="27"/>
      <c r="AG2681" s="27"/>
      <c r="AH2681" s="27"/>
      <c r="AI2681" s="27"/>
      <c r="AJ2681" s="27"/>
      <c r="AK2681" s="27"/>
      <c r="AL2681" s="27"/>
      <c r="AM2681" s="27"/>
      <c r="AN2681" s="27"/>
      <c r="AO2681" s="27"/>
      <c r="AP2681" s="27"/>
      <c r="AQ2681" s="27"/>
      <c r="AR2681" s="27"/>
      <c r="AS2681" s="27"/>
      <c r="AT2681" s="27"/>
      <c r="AU2681" s="27"/>
      <c r="AV2681" s="27"/>
      <c r="AW2681" s="27"/>
      <c r="AX2681" s="57"/>
      <c r="AY2681" s="55"/>
      <c r="AZ2681" s="52"/>
      <c r="BA2681" s="27"/>
      <c r="BB2681" s="52"/>
      <c r="BC2681" s="55"/>
      <c r="BD2681" s="27"/>
      <c r="BE2681" s="58"/>
      <c r="BF2681" s="58"/>
      <c r="BG2681" s="58"/>
      <c r="BH2681" s="58"/>
    </row>
    <row r="2682" spans="1:60">
      <c r="A2682" s="52"/>
      <c r="B2682" s="27"/>
      <c r="C2682" s="27"/>
      <c r="D2682" s="27"/>
      <c r="E2682" s="27"/>
      <c r="F2682" s="27"/>
      <c r="G2682" s="56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57"/>
      <c r="AY2682" s="55"/>
      <c r="AZ2682" s="52"/>
      <c r="BA2682" s="27"/>
      <c r="BB2682" s="52"/>
      <c r="BC2682" s="55"/>
      <c r="BD2682" s="27"/>
      <c r="BE2682" s="58"/>
      <c r="BF2682" s="58"/>
      <c r="BG2682" s="58"/>
      <c r="BH2682" s="58"/>
    </row>
    <row r="2683" spans="1:60">
      <c r="A2683" s="52"/>
      <c r="B2683" s="27"/>
      <c r="C2683" s="27"/>
      <c r="D2683" s="27"/>
      <c r="E2683" s="27"/>
      <c r="F2683" s="27"/>
      <c r="G2683" s="56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  <c r="AF2683" s="27"/>
      <c r="AG2683" s="27"/>
      <c r="AH2683" s="27"/>
      <c r="AI2683" s="27"/>
      <c r="AJ2683" s="27"/>
      <c r="AK2683" s="27"/>
      <c r="AL2683" s="27"/>
      <c r="AM2683" s="27"/>
      <c r="AN2683" s="27"/>
      <c r="AO2683" s="27"/>
      <c r="AP2683" s="27"/>
      <c r="AQ2683" s="27"/>
      <c r="AR2683" s="27"/>
      <c r="AS2683" s="27"/>
      <c r="AT2683" s="27"/>
      <c r="AU2683" s="27"/>
      <c r="AV2683" s="27"/>
      <c r="AW2683" s="27"/>
      <c r="AX2683" s="57"/>
      <c r="AY2683" s="55"/>
      <c r="AZ2683" s="52"/>
      <c r="BA2683" s="27"/>
      <c r="BB2683" s="52"/>
      <c r="BC2683" s="55"/>
      <c r="BD2683" s="27"/>
      <c r="BE2683" s="58"/>
      <c r="BF2683" s="58"/>
      <c r="BG2683" s="58"/>
      <c r="BH2683" s="58"/>
    </row>
    <row r="2684" spans="1:60">
      <c r="A2684" s="52"/>
      <c r="B2684" s="27"/>
      <c r="C2684" s="27"/>
      <c r="D2684" s="27"/>
      <c r="E2684" s="27"/>
      <c r="F2684" s="27"/>
      <c r="G2684" s="56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  <c r="AF2684" s="27"/>
      <c r="AG2684" s="27"/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7"/>
      <c r="AR2684" s="27"/>
      <c r="AS2684" s="27"/>
      <c r="AT2684" s="27"/>
      <c r="AU2684" s="27"/>
      <c r="AV2684" s="27"/>
      <c r="AW2684" s="27"/>
      <c r="AX2684" s="57"/>
      <c r="AY2684" s="55"/>
      <c r="AZ2684" s="52"/>
      <c r="BA2684" s="27"/>
      <c r="BB2684" s="52"/>
      <c r="BC2684" s="55"/>
      <c r="BD2684" s="27"/>
      <c r="BE2684" s="58"/>
      <c r="BF2684" s="58"/>
      <c r="BG2684" s="58"/>
      <c r="BH2684" s="58"/>
    </row>
    <row r="2685" spans="1:60">
      <c r="A2685" s="52"/>
      <c r="B2685" s="27"/>
      <c r="C2685" s="27"/>
      <c r="D2685" s="27"/>
      <c r="E2685" s="27"/>
      <c r="F2685" s="27"/>
      <c r="G2685" s="56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  <c r="AF2685" s="27"/>
      <c r="AG2685" s="27"/>
      <c r="AH2685" s="27"/>
      <c r="AI2685" s="27"/>
      <c r="AJ2685" s="27"/>
      <c r="AK2685" s="27"/>
      <c r="AL2685" s="27"/>
      <c r="AM2685" s="27"/>
      <c r="AN2685" s="27"/>
      <c r="AO2685" s="27"/>
      <c r="AP2685" s="27"/>
      <c r="AQ2685" s="27"/>
      <c r="AR2685" s="27"/>
      <c r="AS2685" s="27"/>
      <c r="AT2685" s="27"/>
      <c r="AU2685" s="27"/>
      <c r="AV2685" s="27"/>
      <c r="AW2685" s="27"/>
      <c r="AX2685" s="57"/>
      <c r="AY2685" s="55"/>
      <c r="AZ2685" s="52"/>
      <c r="BA2685" s="27"/>
      <c r="BB2685" s="52"/>
      <c r="BC2685" s="55"/>
      <c r="BD2685" s="27"/>
      <c r="BE2685" s="58"/>
      <c r="BF2685" s="58"/>
      <c r="BG2685" s="58"/>
      <c r="BH2685" s="58"/>
    </row>
    <row r="2686" spans="1:60">
      <c r="A2686" s="52"/>
      <c r="B2686" s="27"/>
      <c r="C2686" s="27"/>
      <c r="D2686" s="27"/>
      <c r="E2686" s="27"/>
      <c r="F2686" s="27"/>
      <c r="G2686" s="56"/>
      <c r="H2686" s="27"/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7"/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57"/>
      <c r="AY2686" s="55"/>
      <c r="AZ2686" s="52"/>
      <c r="BA2686" s="27"/>
      <c r="BB2686" s="52"/>
      <c r="BC2686" s="55"/>
      <c r="BD2686" s="27"/>
      <c r="BE2686" s="58"/>
      <c r="BF2686" s="58"/>
      <c r="BG2686" s="58"/>
      <c r="BH2686" s="58"/>
    </row>
    <row r="2687" spans="1:60">
      <c r="A2687" s="52"/>
      <c r="B2687" s="27"/>
      <c r="C2687" s="27"/>
      <c r="D2687" s="27"/>
      <c r="E2687" s="27"/>
      <c r="F2687" s="27"/>
      <c r="G2687" s="56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7"/>
      <c r="AV2687" s="27"/>
      <c r="AW2687" s="27"/>
      <c r="AX2687" s="57"/>
      <c r="AY2687" s="55"/>
      <c r="AZ2687" s="52"/>
      <c r="BA2687" s="27"/>
      <c r="BB2687" s="52"/>
      <c r="BC2687" s="55"/>
      <c r="BD2687" s="27"/>
      <c r="BE2687" s="58"/>
      <c r="BF2687" s="58"/>
      <c r="BG2687" s="58"/>
      <c r="BH2687" s="58"/>
    </row>
    <row r="2688" spans="1:60">
      <c r="A2688" s="52"/>
      <c r="B2688" s="27"/>
      <c r="C2688" s="27"/>
      <c r="D2688" s="27"/>
      <c r="E2688" s="27"/>
      <c r="F2688" s="27"/>
      <c r="G2688" s="56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  <c r="AF2688" s="27"/>
      <c r="AG2688" s="27"/>
      <c r="AH2688" s="27"/>
      <c r="AI2688" s="27"/>
      <c r="AJ2688" s="27"/>
      <c r="AK2688" s="27"/>
      <c r="AL2688" s="27"/>
      <c r="AM2688" s="27"/>
      <c r="AN2688" s="27"/>
      <c r="AO2688" s="27"/>
      <c r="AP2688" s="27"/>
      <c r="AQ2688" s="27"/>
      <c r="AR2688" s="27"/>
      <c r="AS2688" s="27"/>
      <c r="AT2688" s="27"/>
      <c r="AU2688" s="27"/>
      <c r="AV2688" s="27"/>
      <c r="AW2688" s="27"/>
      <c r="AX2688" s="57"/>
      <c r="AY2688" s="55"/>
      <c r="AZ2688" s="52"/>
      <c r="BA2688" s="27"/>
      <c r="BB2688" s="52"/>
      <c r="BC2688" s="55"/>
      <c r="BD2688" s="27"/>
      <c r="BE2688" s="58"/>
      <c r="BF2688" s="58"/>
      <c r="BG2688" s="58"/>
      <c r="BH2688" s="58"/>
    </row>
    <row r="2689" spans="1:60">
      <c r="A2689" s="52"/>
      <c r="B2689" s="27"/>
      <c r="C2689" s="27"/>
      <c r="D2689" s="27"/>
      <c r="E2689" s="27"/>
      <c r="F2689" s="27"/>
      <c r="G2689" s="56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  <c r="AF2689" s="27"/>
      <c r="AG2689" s="27"/>
      <c r="AH2689" s="27"/>
      <c r="AI2689" s="27"/>
      <c r="AJ2689" s="27"/>
      <c r="AK2689" s="27"/>
      <c r="AL2689" s="27"/>
      <c r="AM2689" s="27"/>
      <c r="AN2689" s="27"/>
      <c r="AO2689" s="27"/>
      <c r="AP2689" s="27"/>
      <c r="AQ2689" s="27"/>
      <c r="AR2689" s="27"/>
      <c r="AS2689" s="27"/>
      <c r="AT2689" s="27"/>
      <c r="AU2689" s="27"/>
      <c r="AV2689" s="27"/>
      <c r="AW2689" s="27"/>
      <c r="AX2689" s="57"/>
      <c r="AY2689" s="55"/>
      <c r="AZ2689" s="52"/>
      <c r="BA2689" s="27"/>
      <c r="BB2689" s="52"/>
      <c r="BC2689" s="55"/>
      <c r="BD2689" s="27"/>
      <c r="BE2689" s="58"/>
      <c r="BF2689" s="58"/>
      <c r="BG2689" s="58"/>
      <c r="BH2689" s="58"/>
    </row>
    <row r="2690" spans="1:60">
      <c r="A2690" s="52"/>
      <c r="B2690" s="27"/>
      <c r="C2690" s="27"/>
      <c r="D2690" s="27"/>
      <c r="E2690" s="27"/>
      <c r="F2690" s="27"/>
      <c r="G2690" s="56"/>
      <c r="H2690" s="27"/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  <c r="AF2690" s="27"/>
      <c r="AG2690" s="27"/>
      <c r="AH2690" s="27"/>
      <c r="AI2690" s="27"/>
      <c r="AJ2690" s="27"/>
      <c r="AK2690" s="27"/>
      <c r="AL2690" s="27"/>
      <c r="AM2690" s="27"/>
      <c r="AN2690" s="27"/>
      <c r="AO2690" s="27"/>
      <c r="AP2690" s="27"/>
      <c r="AQ2690" s="27"/>
      <c r="AR2690" s="27"/>
      <c r="AS2690" s="27"/>
      <c r="AT2690" s="27"/>
      <c r="AU2690" s="27"/>
      <c r="AV2690" s="27"/>
      <c r="AW2690" s="27"/>
      <c r="AX2690" s="57"/>
      <c r="AY2690" s="55"/>
      <c r="AZ2690" s="52"/>
      <c r="BA2690" s="27"/>
      <c r="BB2690" s="52"/>
      <c r="BC2690" s="55"/>
      <c r="BD2690" s="27"/>
      <c r="BE2690" s="58"/>
      <c r="BF2690" s="58"/>
      <c r="BG2690" s="58"/>
      <c r="BH2690" s="58"/>
    </row>
    <row r="2691" spans="1:60">
      <c r="A2691" s="52"/>
      <c r="B2691" s="27"/>
      <c r="C2691" s="27"/>
      <c r="D2691" s="27"/>
      <c r="E2691" s="27"/>
      <c r="F2691" s="27"/>
      <c r="G2691" s="56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  <c r="AF2691" s="27"/>
      <c r="AG2691" s="27"/>
      <c r="AH2691" s="27"/>
      <c r="AI2691" s="27"/>
      <c r="AJ2691" s="27"/>
      <c r="AK2691" s="27"/>
      <c r="AL2691" s="27"/>
      <c r="AM2691" s="27"/>
      <c r="AN2691" s="27"/>
      <c r="AO2691" s="27"/>
      <c r="AP2691" s="27"/>
      <c r="AQ2691" s="27"/>
      <c r="AR2691" s="27"/>
      <c r="AS2691" s="27"/>
      <c r="AT2691" s="27"/>
      <c r="AU2691" s="27"/>
      <c r="AV2691" s="27"/>
      <c r="AW2691" s="27"/>
      <c r="AX2691" s="57"/>
      <c r="AY2691" s="55"/>
      <c r="AZ2691" s="52"/>
      <c r="BA2691" s="27"/>
      <c r="BB2691" s="52"/>
      <c r="BC2691" s="55"/>
      <c r="BD2691" s="27"/>
      <c r="BE2691" s="58"/>
      <c r="BF2691" s="58"/>
      <c r="BG2691" s="58"/>
      <c r="BH2691" s="58"/>
    </row>
    <row r="2692" spans="1:60">
      <c r="A2692" s="52"/>
      <c r="B2692" s="27"/>
      <c r="C2692" s="27"/>
      <c r="D2692" s="27"/>
      <c r="E2692" s="27"/>
      <c r="F2692" s="27"/>
      <c r="G2692" s="56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  <c r="AF2692" s="27"/>
      <c r="AG2692" s="27"/>
      <c r="AH2692" s="27"/>
      <c r="AI2692" s="27"/>
      <c r="AJ2692" s="27"/>
      <c r="AK2692" s="27"/>
      <c r="AL2692" s="27"/>
      <c r="AM2692" s="27"/>
      <c r="AN2692" s="27"/>
      <c r="AO2692" s="27"/>
      <c r="AP2692" s="27"/>
      <c r="AQ2692" s="27"/>
      <c r="AR2692" s="27"/>
      <c r="AS2692" s="27"/>
      <c r="AT2692" s="27"/>
      <c r="AU2692" s="27"/>
      <c r="AV2692" s="27"/>
      <c r="AW2692" s="27"/>
      <c r="AX2692" s="57"/>
      <c r="AY2692" s="55"/>
      <c r="AZ2692" s="52"/>
      <c r="BA2692" s="27"/>
      <c r="BB2692" s="52"/>
      <c r="BC2692" s="55"/>
      <c r="BD2692" s="27"/>
      <c r="BE2692" s="58"/>
      <c r="BF2692" s="58"/>
      <c r="BG2692" s="58"/>
      <c r="BH2692" s="58"/>
    </row>
    <row r="2693" spans="1:60">
      <c r="A2693" s="52"/>
      <c r="B2693" s="27"/>
      <c r="C2693" s="27"/>
      <c r="D2693" s="27"/>
      <c r="E2693" s="27"/>
      <c r="F2693" s="27"/>
      <c r="G2693" s="56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  <c r="AF2693" s="27"/>
      <c r="AG2693" s="27"/>
      <c r="AH2693" s="27"/>
      <c r="AI2693" s="27"/>
      <c r="AJ2693" s="27"/>
      <c r="AK2693" s="27"/>
      <c r="AL2693" s="27"/>
      <c r="AM2693" s="27"/>
      <c r="AN2693" s="27"/>
      <c r="AO2693" s="27"/>
      <c r="AP2693" s="27"/>
      <c r="AQ2693" s="27"/>
      <c r="AR2693" s="27"/>
      <c r="AS2693" s="27"/>
      <c r="AT2693" s="27"/>
      <c r="AU2693" s="27"/>
      <c r="AV2693" s="27"/>
      <c r="AW2693" s="27"/>
      <c r="AX2693" s="57"/>
      <c r="AY2693" s="55"/>
      <c r="AZ2693" s="52"/>
      <c r="BA2693" s="27"/>
      <c r="BB2693" s="52"/>
      <c r="BC2693" s="55"/>
      <c r="BD2693" s="27"/>
      <c r="BE2693" s="58"/>
      <c r="BF2693" s="58"/>
      <c r="BG2693" s="58"/>
      <c r="BH2693" s="58"/>
    </row>
    <row r="2694" spans="1:60">
      <c r="A2694" s="52"/>
      <c r="B2694" s="27"/>
      <c r="C2694" s="27"/>
      <c r="D2694" s="27"/>
      <c r="E2694" s="27"/>
      <c r="F2694" s="27"/>
      <c r="G2694" s="56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  <c r="AF2694" s="27"/>
      <c r="AG2694" s="27"/>
      <c r="AH2694" s="27"/>
      <c r="AI2694" s="27"/>
      <c r="AJ2694" s="27"/>
      <c r="AK2694" s="27"/>
      <c r="AL2694" s="27"/>
      <c r="AM2694" s="27"/>
      <c r="AN2694" s="27"/>
      <c r="AO2694" s="27"/>
      <c r="AP2694" s="27"/>
      <c r="AQ2694" s="27"/>
      <c r="AR2694" s="27"/>
      <c r="AS2694" s="27"/>
      <c r="AT2694" s="27"/>
      <c r="AU2694" s="27"/>
      <c r="AV2694" s="27"/>
      <c r="AW2694" s="27"/>
      <c r="AX2694" s="57"/>
      <c r="AY2694" s="55"/>
      <c r="AZ2694" s="52"/>
      <c r="BA2694" s="27"/>
      <c r="BB2694" s="52"/>
      <c r="BC2694" s="55"/>
      <c r="BD2694" s="27"/>
      <c r="BE2694" s="58"/>
      <c r="BF2694" s="58"/>
      <c r="BG2694" s="58"/>
      <c r="BH2694" s="58"/>
    </row>
    <row r="2695" spans="1:60">
      <c r="A2695" s="52"/>
      <c r="B2695" s="27"/>
      <c r="C2695" s="27"/>
      <c r="D2695" s="27"/>
      <c r="E2695" s="27"/>
      <c r="F2695" s="27"/>
      <c r="G2695" s="56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  <c r="AF2695" s="27"/>
      <c r="AG2695" s="27"/>
      <c r="AH2695" s="27"/>
      <c r="AI2695" s="27"/>
      <c r="AJ2695" s="27"/>
      <c r="AK2695" s="27"/>
      <c r="AL2695" s="27"/>
      <c r="AM2695" s="27"/>
      <c r="AN2695" s="27"/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57"/>
      <c r="AY2695" s="55"/>
      <c r="AZ2695" s="52"/>
      <c r="BA2695" s="27"/>
      <c r="BB2695" s="52"/>
      <c r="BC2695" s="55"/>
      <c r="BD2695" s="27"/>
      <c r="BE2695" s="58"/>
      <c r="BF2695" s="58"/>
      <c r="BG2695" s="58"/>
      <c r="BH2695" s="58"/>
    </row>
    <row r="2696" spans="1:60">
      <c r="A2696" s="52"/>
      <c r="B2696" s="27"/>
      <c r="C2696" s="27"/>
      <c r="D2696" s="27"/>
      <c r="E2696" s="27"/>
      <c r="F2696" s="27"/>
      <c r="G2696" s="56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  <c r="AF2696" s="27"/>
      <c r="AG2696" s="27"/>
      <c r="AH2696" s="27"/>
      <c r="AI2696" s="27"/>
      <c r="AJ2696" s="27"/>
      <c r="AK2696" s="27"/>
      <c r="AL2696" s="27"/>
      <c r="AM2696" s="27"/>
      <c r="AN2696" s="27"/>
      <c r="AO2696" s="27"/>
      <c r="AP2696" s="27"/>
      <c r="AQ2696" s="27"/>
      <c r="AR2696" s="27"/>
      <c r="AS2696" s="27"/>
      <c r="AT2696" s="27"/>
      <c r="AU2696" s="27"/>
      <c r="AV2696" s="27"/>
      <c r="AW2696" s="27"/>
      <c r="AX2696" s="57"/>
      <c r="AY2696" s="55"/>
      <c r="AZ2696" s="52"/>
      <c r="BA2696" s="27"/>
      <c r="BB2696" s="52"/>
      <c r="BC2696" s="55"/>
      <c r="BD2696" s="27"/>
      <c r="BE2696" s="58"/>
      <c r="BF2696" s="58"/>
      <c r="BG2696" s="58"/>
      <c r="BH2696" s="58"/>
    </row>
    <row r="2697" spans="1:60">
      <c r="A2697" s="52"/>
      <c r="B2697" s="27"/>
      <c r="C2697" s="27"/>
      <c r="D2697" s="27"/>
      <c r="E2697" s="27"/>
      <c r="F2697" s="27"/>
      <c r="G2697" s="56"/>
      <c r="H2697" s="27"/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  <c r="AF2697" s="27"/>
      <c r="AG2697" s="27"/>
      <c r="AH2697" s="27"/>
      <c r="AI2697" s="27"/>
      <c r="AJ2697" s="27"/>
      <c r="AK2697" s="27"/>
      <c r="AL2697" s="27"/>
      <c r="AM2697" s="27"/>
      <c r="AN2697" s="27"/>
      <c r="AO2697" s="27"/>
      <c r="AP2697" s="27"/>
      <c r="AQ2697" s="27"/>
      <c r="AR2697" s="27"/>
      <c r="AS2697" s="27"/>
      <c r="AT2697" s="27"/>
      <c r="AU2697" s="27"/>
      <c r="AV2697" s="27"/>
      <c r="AW2697" s="27"/>
      <c r="AX2697" s="57"/>
      <c r="AY2697" s="55"/>
      <c r="AZ2697" s="52"/>
      <c r="BA2697" s="27"/>
      <c r="BB2697" s="52"/>
      <c r="BC2697" s="55"/>
      <c r="BD2697" s="27"/>
      <c r="BE2697" s="58"/>
      <c r="BF2697" s="58"/>
      <c r="BG2697" s="58"/>
      <c r="BH2697" s="58"/>
    </row>
    <row r="2698" spans="1:60">
      <c r="A2698" s="52"/>
      <c r="B2698" s="27"/>
      <c r="C2698" s="27"/>
      <c r="D2698" s="27"/>
      <c r="E2698" s="27"/>
      <c r="F2698" s="27"/>
      <c r="G2698" s="56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7"/>
      <c r="AT2698" s="27"/>
      <c r="AU2698" s="27"/>
      <c r="AV2698" s="27"/>
      <c r="AW2698" s="27"/>
      <c r="AX2698" s="57"/>
      <c r="AY2698" s="55"/>
      <c r="AZ2698" s="52"/>
      <c r="BA2698" s="27"/>
      <c r="BB2698" s="52"/>
      <c r="BC2698" s="55"/>
      <c r="BD2698" s="27"/>
      <c r="BE2698" s="58"/>
      <c r="BF2698" s="58"/>
      <c r="BG2698" s="58"/>
      <c r="BH2698" s="58"/>
    </row>
    <row r="2699" spans="1:60">
      <c r="A2699" s="52"/>
      <c r="B2699" s="27"/>
      <c r="C2699" s="27"/>
      <c r="D2699" s="27"/>
      <c r="E2699" s="27"/>
      <c r="F2699" s="27"/>
      <c r="G2699" s="56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  <c r="AF2699" s="27"/>
      <c r="AG2699" s="27"/>
      <c r="AH2699" s="27"/>
      <c r="AI2699" s="27"/>
      <c r="AJ2699" s="27"/>
      <c r="AK2699" s="27"/>
      <c r="AL2699" s="27"/>
      <c r="AM2699" s="27"/>
      <c r="AN2699" s="27"/>
      <c r="AO2699" s="27"/>
      <c r="AP2699" s="27"/>
      <c r="AQ2699" s="27"/>
      <c r="AR2699" s="27"/>
      <c r="AS2699" s="27"/>
      <c r="AT2699" s="27"/>
      <c r="AU2699" s="27"/>
      <c r="AV2699" s="27"/>
      <c r="AW2699" s="27"/>
      <c r="AX2699" s="57"/>
      <c r="AY2699" s="55"/>
      <c r="AZ2699" s="52"/>
      <c r="BA2699" s="27"/>
      <c r="BB2699" s="52"/>
      <c r="BC2699" s="55"/>
      <c r="BD2699" s="27"/>
      <c r="BE2699" s="58"/>
      <c r="BF2699" s="58"/>
      <c r="BG2699" s="58"/>
      <c r="BH2699" s="58"/>
    </row>
    <row r="2700" spans="1:60">
      <c r="A2700" s="52"/>
      <c r="B2700" s="27"/>
      <c r="C2700" s="27"/>
      <c r="D2700" s="27"/>
      <c r="E2700" s="27"/>
      <c r="F2700" s="27"/>
      <c r="G2700" s="56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57"/>
      <c r="AY2700" s="55"/>
      <c r="AZ2700" s="52"/>
      <c r="BA2700" s="27"/>
      <c r="BB2700" s="52"/>
      <c r="BC2700" s="55"/>
      <c r="BD2700" s="27"/>
      <c r="BE2700" s="58"/>
      <c r="BF2700" s="58"/>
      <c r="BG2700" s="58"/>
      <c r="BH2700" s="58"/>
    </row>
    <row r="2701" spans="1:60">
      <c r="A2701" s="52"/>
      <c r="B2701" s="27"/>
      <c r="C2701" s="27"/>
      <c r="D2701" s="27"/>
      <c r="E2701" s="27"/>
      <c r="F2701" s="27"/>
      <c r="G2701" s="56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  <c r="AF2701" s="27"/>
      <c r="AG2701" s="27"/>
      <c r="AH2701" s="27"/>
      <c r="AI2701" s="27"/>
      <c r="AJ2701" s="27"/>
      <c r="AK2701" s="27"/>
      <c r="AL2701" s="27"/>
      <c r="AM2701" s="27"/>
      <c r="AN2701" s="27"/>
      <c r="AO2701" s="27"/>
      <c r="AP2701" s="27"/>
      <c r="AQ2701" s="27"/>
      <c r="AR2701" s="27"/>
      <c r="AS2701" s="27"/>
      <c r="AT2701" s="27"/>
      <c r="AU2701" s="27"/>
      <c r="AV2701" s="27"/>
      <c r="AW2701" s="27"/>
      <c r="AX2701" s="57"/>
      <c r="AY2701" s="55"/>
      <c r="AZ2701" s="52"/>
      <c r="BA2701" s="27"/>
      <c r="BB2701" s="52"/>
      <c r="BC2701" s="55"/>
      <c r="BD2701" s="27"/>
      <c r="BE2701" s="58"/>
      <c r="BF2701" s="58"/>
      <c r="BG2701" s="58"/>
      <c r="BH2701" s="58"/>
    </row>
    <row r="2702" spans="1:60">
      <c r="A2702" s="52"/>
      <c r="B2702" s="27"/>
      <c r="C2702" s="27"/>
      <c r="D2702" s="27"/>
      <c r="E2702" s="27"/>
      <c r="F2702" s="27"/>
      <c r="G2702" s="56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  <c r="AF2702" s="27"/>
      <c r="AG2702" s="27"/>
      <c r="AH2702" s="27"/>
      <c r="AI2702" s="27"/>
      <c r="AJ2702" s="27"/>
      <c r="AK2702" s="27"/>
      <c r="AL2702" s="27"/>
      <c r="AM2702" s="27"/>
      <c r="AN2702" s="27"/>
      <c r="AO2702" s="27"/>
      <c r="AP2702" s="27"/>
      <c r="AQ2702" s="27"/>
      <c r="AR2702" s="27"/>
      <c r="AS2702" s="27"/>
      <c r="AT2702" s="27"/>
      <c r="AU2702" s="27"/>
      <c r="AV2702" s="27"/>
      <c r="AW2702" s="27"/>
      <c r="AX2702" s="57"/>
      <c r="AY2702" s="55"/>
      <c r="AZ2702" s="52"/>
      <c r="BA2702" s="27"/>
      <c r="BB2702" s="52"/>
      <c r="BC2702" s="55"/>
      <c r="BD2702" s="27"/>
      <c r="BE2702" s="58"/>
      <c r="BF2702" s="58"/>
      <c r="BG2702" s="58"/>
      <c r="BH2702" s="58"/>
    </row>
    <row r="2703" spans="1:60">
      <c r="A2703" s="52"/>
      <c r="B2703" s="27"/>
      <c r="C2703" s="27"/>
      <c r="D2703" s="27"/>
      <c r="E2703" s="27"/>
      <c r="F2703" s="27"/>
      <c r="G2703" s="56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7"/>
      <c r="AS2703" s="27"/>
      <c r="AT2703" s="27"/>
      <c r="AU2703" s="27"/>
      <c r="AV2703" s="27"/>
      <c r="AW2703" s="27"/>
      <c r="AX2703" s="57"/>
      <c r="AY2703" s="55"/>
      <c r="AZ2703" s="52"/>
      <c r="BA2703" s="27"/>
      <c r="BB2703" s="52"/>
      <c r="BC2703" s="55"/>
      <c r="BD2703" s="27"/>
      <c r="BE2703" s="58"/>
      <c r="BF2703" s="58"/>
      <c r="BG2703" s="58"/>
      <c r="BH2703" s="58"/>
    </row>
    <row r="2704" spans="1:60">
      <c r="A2704" s="52"/>
      <c r="B2704" s="27"/>
      <c r="C2704" s="27"/>
      <c r="D2704" s="27"/>
      <c r="E2704" s="27"/>
      <c r="F2704" s="27"/>
      <c r="G2704" s="56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  <c r="AF2704" s="27"/>
      <c r="AG2704" s="27"/>
      <c r="AH2704" s="27"/>
      <c r="AI2704" s="27"/>
      <c r="AJ2704" s="27"/>
      <c r="AK2704" s="27"/>
      <c r="AL2704" s="27"/>
      <c r="AM2704" s="27"/>
      <c r="AN2704" s="27"/>
      <c r="AO2704" s="27"/>
      <c r="AP2704" s="27"/>
      <c r="AQ2704" s="27"/>
      <c r="AR2704" s="27"/>
      <c r="AS2704" s="27"/>
      <c r="AT2704" s="27"/>
      <c r="AU2704" s="27"/>
      <c r="AV2704" s="27"/>
      <c r="AW2704" s="27"/>
      <c r="AX2704" s="57"/>
      <c r="AY2704" s="55"/>
      <c r="AZ2704" s="52"/>
      <c r="BA2704" s="27"/>
      <c r="BB2704" s="52"/>
      <c r="BC2704" s="55"/>
      <c r="BD2704" s="27"/>
      <c r="BE2704" s="58"/>
      <c r="BF2704" s="58"/>
      <c r="BG2704" s="58"/>
      <c r="BH2704" s="58"/>
    </row>
    <row r="2705" spans="1:60">
      <c r="A2705" s="52"/>
      <c r="B2705" s="27"/>
      <c r="C2705" s="27"/>
      <c r="D2705" s="27"/>
      <c r="E2705" s="27"/>
      <c r="F2705" s="27"/>
      <c r="G2705" s="56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  <c r="AF2705" s="27"/>
      <c r="AG2705" s="27"/>
      <c r="AH2705" s="27"/>
      <c r="AI2705" s="27"/>
      <c r="AJ2705" s="27"/>
      <c r="AK2705" s="27"/>
      <c r="AL2705" s="27"/>
      <c r="AM2705" s="27"/>
      <c r="AN2705" s="27"/>
      <c r="AO2705" s="27"/>
      <c r="AP2705" s="27"/>
      <c r="AQ2705" s="27"/>
      <c r="AR2705" s="27"/>
      <c r="AS2705" s="27"/>
      <c r="AT2705" s="27"/>
      <c r="AU2705" s="27"/>
      <c r="AV2705" s="27"/>
      <c r="AW2705" s="27"/>
      <c r="AX2705" s="57"/>
      <c r="AY2705" s="55"/>
      <c r="AZ2705" s="52"/>
      <c r="BA2705" s="27"/>
      <c r="BB2705" s="52"/>
      <c r="BC2705" s="55"/>
      <c r="BD2705" s="27"/>
      <c r="BE2705" s="58"/>
      <c r="BF2705" s="58"/>
      <c r="BG2705" s="58"/>
      <c r="BH2705" s="58"/>
    </row>
    <row r="2706" spans="1:60">
      <c r="A2706" s="52"/>
      <c r="B2706" s="27"/>
      <c r="C2706" s="27"/>
      <c r="D2706" s="27"/>
      <c r="E2706" s="27"/>
      <c r="F2706" s="27"/>
      <c r="G2706" s="56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  <c r="AF2706" s="27"/>
      <c r="AG2706" s="27"/>
      <c r="AH2706" s="27"/>
      <c r="AI2706" s="27"/>
      <c r="AJ2706" s="27"/>
      <c r="AK2706" s="27"/>
      <c r="AL2706" s="27"/>
      <c r="AM2706" s="27"/>
      <c r="AN2706" s="27"/>
      <c r="AO2706" s="27"/>
      <c r="AP2706" s="27"/>
      <c r="AQ2706" s="27"/>
      <c r="AR2706" s="27"/>
      <c r="AS2706" s="27"/>
      <c r="AT2706" s="27"/>
      <c r="AU2706" s="27"/>
      <c r="AV2706" s="27"/>
      <c r="AW2706" s="27"/>
      <c r="AX2706" s="57"/>
      <c r="AY2706" s="55"/>
      <c r="AZ2706" s="52"/>
      <c r="BA2706" s="27"/>
      <c r="BB2706" s="52"/>
      <c r="BC2706" s="55"/>
      <c r="BD2706" s="27"/>
      <c r="BE2706" s="58"/>
      <c r="BF2706" s="58"/>
      <c r="BG2706" s="58"/>
      <c r="BH2706" s="58"/>
    </row>
    <row r="2707" spans="1:60">
      <c r="A2707" s="52"/>
      <c r="B2707" s="27"/>
      <c r="C2707" s="27"/>
      <c r="D2707" s="27"/>
      <c r="E2707" s="27"/>
      <c r="F2707" s="27"/>
      <c r="G2707" s="56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  <c r="AF2707" s="27"/>
      <c r="AG2707" s="27"/>
      <c r="AH2707" s="27"/>
      <c r="AI2707" s="27"/>
      <c r="AJ2707" s="27"/>
      <c r="AK2707" s="27"/>
      <c r="AL2707" s="27"/>
      <c r="AM2707" s="27"/>
      <c r="AN2707" s="27"/>
      <c r="AO2707" s="27"/>
      <c r="AP2707" s="27"/>
      <c r="AQ2707" s="27"/>
      <c r="AR2707" s="27"/>
      <c r="AS2707" s="27"/>
      <c r="AT2707" s="27"/>
      <c r="AU2707" s="27"/>
      <c r="AV2707" s="27"/>
      <c r="AW2707" s="27"/>
      <c r="AX2707" s="57"/>
      <c r="AY2707" s="55"/>
      <c r="AZ2707" s="52"/>
      <c r="BA2707" s="27"/>
      <c r="BB2707" s="52"/>
      <c r="BC2707" s="55"/>
      <c r="BD2707" s="27"/>
      <c r="BE2707" s="58"/>
      <c r="BF2707" s="58"/>
      <c r="BG2707" s="58"/>
      <c r="BH2707" s="58"/>
    </row>
    <row r="2708" spans="1:60">
      <c r="A2708" s="52"/>
      <c r="B2708" s="27"/>
      <c r="C2708" s="27"/>
      <c r="D2708" s="27"/>
      <c r="E2708" s="27"/>
      <c r="F2708" s="27"/>
      <c r="G2708" s="56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  <c r="AF2708" s="27"/>
      <c r="AG2708" s="27"/>
      <c r="AH2708" s="27"/>
      <c r="AI2708" s="27"/>
      <c r="AJ2708" s="27"/>
      <c r="AK2708" s="27"/>
      <c r="AL2708" s="27"/>
      <c r="AM2708" s="27"/>
      <c r="AN2708" s="27"/>
      <c r="AO2708" s="27"/>
      <c r="AP2708" s="27"/>
      <c r="AQ2708" s="27"/>
      <c r="AR2708" s="27"/>
      <c r="AS2708" s="27"/>
      <c r="AT2708" s="27"/>
      <c r="AU2708" s="27"/>
      <c r="AV2708" s="27"/>
      <c r="AW2708" s="27"/>
      <c r="AX2708" s="57"/>
      <c r="AY2708" s="55"/>
      <c r="AZ2708" s="52"/>
      <c r="BA2708" s="27"/>
      <c r="BB2708" s="52"/>
      <c r="BC2708" s="55"/>
      <c r="BD2708" s="27"/>
      <c r="BE2708" s="58"/>
      <c r="BF2708" s="58"/>
      <c r="BG2708" s="58"/>
      <c r="BH2708" s="58"/>
    </row>
    <row r="2709" spans="1:60">
      <c r="A2709" s="52"/>
      <c r="B2709" s="27"/>
      <c r="C2709" s="27"/>
      <c r="D2709" s="27"/>
      <c r="E2709" s="27"/>
      <c r="F2709" s="27"/>
      <c r="G2709" s="56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  <c r="AF2709" s="27"/>
      <c r="AG2709" s="27"/>
      <c r="AH2709" s="27"/>
      <c r="AI2709" s="27"/>
      <c r="AJ2709" s="27"/>
      <c r="AK2709" s="27"/>
      <c r="AL2709" s="27"/>
      <c r="AM2709" s="27"/>
      <c r="AN2709" s="27"/>
      <c r="AO2709" s="27"/>
      <c r="AP2709" s="27"/>
      <c r="AQ2709" s="27"/>
      <c r="AR2709" s="27"/>
      <c r="AS2709" s="27"/>
      <c r="AT2709" s="27"/>
      <c r="AU2709" s="27"/>
      <c r="AV2709" s="27"/>
      <c r="AW2709" s="27"/>
      <c r="AX2709" s="57"/>
      <c r="AY2709" s="55"/>
      <c r="AZ2709" s="52"/>
      <c r="BA2709" s="27"/>
      <c r="BB2709" s="52"/>
      <c r="BC2709" s="55"/>
      <c r="BD2709" s="27"/>
      <c r="BE2709" s="58"/>
      <c r="BF2709" s="58"/>
      <c r="BG2709" s="58"/>
      <c r="BH2709" s="58"/>
    </row>
    <row r="2710" spans="1:60">
      <c r="A2710" s="52"/>
      <c r="B2710" s="27"/>
      <c r="C2710" s="27"/>
      <c r="D2710" s="27"/>
      <c r="E2710" s="27"/>
      <c r="F2710" s="27"/>
      <c r="G2710" s="56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  <c r="AE2710" s="27"/>
      <c r="AF2710" s="27"/>
      <c r="AG2710" s="27"/>
      <c r="AH2710" s="27"/>
      <c r="AI2710" s="27"/>
      <c r="AJ2710" s="27"/>
      <c r="AK2710" s="27"/>
      <c r="AL2710" s="27"/>
      <c r="AM2710" s="27"/>
      <c r="AN2710" s="27"/>
      <c r="AO2710" s="27"/>
      <c r="AP2710" s="27"/>
      <c r="AQ2710" s="27"/>
      <c r="AR2710" s="27"/>
      <c r="AS2710" s="27"/>
      <c r="AT2710" s="27"/>
      <c r="AU2710" s="27"/>
      <c r="AV2710" s="27"/>
      <c r="AW2710" s="27"/>
      <c r="AX2710" s="57"/>
      <c r="AY2710" s="55"/>
      <c r="AZ2710" s="52"/>
      <c r="BA2710" s="27"/>
      <c r="BB2710" s="52"/>
      <c r="BC2710" s="55"/>
      <c r="BD2710" s="27"/>
      <c r="BE2710" s="58"/>
      <c r="BF2710" s="58"/>
      <c r="BG2710" s="58"/>
      <c r="BH2710" s="58"/>
    </row>
    <row r="2711" spans="1:60">
      <c r="A2711" s="52"/>
      <c r="B2711" s="27"/>
      <c r="C2711" s="27"/>
      <c r="D2711" s="27"/>
      <c r="E2711" s="27"/>
      <c r="F2711" s="27"/>
      <c r="G2711" s="56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  <c r="AN2711" s="27"/>
      <c r="AO2711" s="27"/>
      <c r="AP2711" s="27"/>
      <c r="AQ2711" s="27"/>
      <c r="AR2711" s="27"/>
      <c r="AS2711" s="27"/>
      <c r="AT2711" s="27"/>
      <c r="AU2711" s="27"/>
      <c r="AV2711" s="27"/>
      <c r="AW2711" s="27"/>
      <c r="AX2711" s="57"/>
      <c r="AY2711" s="55"/>
      <c r="AZ2711" s="52"/>
      <c r="BA2711" s="27"/>
      <c r="BB2711" s="52"/>
      <c r="BC2711" s="55"/>
      <c r="BD2711" s="27"/>
      <c r="BE2711" s="58"/>
      <c r="BF2711" s="58"/>
      <c r="BG2711" s="58"/>
      <c r="BH2711" s="58"/>
    </row>
    <row r="2712" spans="1:60">
      <c r="A2712" s="52"/>
      <c r="B2712" s="27"/>
      <c r="C2712" s="27"/>
      <c r="D2712" s="27"/>
      <c r="E2712" s="27"/>
      <c r="F2712" s="27"/>
      <c r="G2712" s="56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  <c r="AF2712" s="27"/>
      <c r="AG2712" s="27"/>
      <c r="AH2712" s="27"/>
      <c r="AI2712" s="27"/>
      <c r="AJ2712" s="27"/>
      <c r="AK2712" s="27"/>
      <c r="AL2712" s="27"/>
      <c r="AM2712" s="27"/>
      <c r="AN2712" s="27"/>
      <c r="AO2712" s="27"/>
      <c r="AP2712" s="27"/>
      <c r="AQ2712" s="27"/>
      <c r="AR2712" s="27"/>
      <c r="AS2712" s="27"/>
      <c r="AT2712" s="27"/>
      <c r="AU2712" s="27"/>
      <c r="AV2712" s="27"/>
      <c r="AW2712" s="27"/>
      <c r="AX2712" s="57"/>
      <c r="AY2712" s="55"/>
      <c r="AZ2712" s="52"/>
      <c r="BA2712" s="27"/>
      <c r="BB2712" s="52"/>
      <c r="BC2712" s="55"/>
      <c r="BD2712" s="27"/>
      <c r="BE2712" s="58"/>
      <c r="BF2712" s="58"/>
      <c r="BG2712" s="58"/>
      <c r="BH2712" s="58"/>
    </row>
    <row r="2713" spans="1:60">
      <c r="A2713" s="52"/>
      <c r="B2713" s="27"/>
      <c r="C2713" s="27"/>
      <c r="D2713" s="27"/>
      <c r="E2713" s="27"/>
      <c r="F2713" s="27"/>
      <c r="G2713" s="56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7"/>
      <c r="AS2713" s="27"/>
      <c r="AT2713" s="27"/>
      <c r="AU2713" s="27"/>
      <c r="AV2713" s="27"/>
      <c r="AW2713" s="27"/>
      <c r="AX2713" s="57"/>
      <c r="AY2713" s="55"/>
      <c r="AZ2713" s="52"/>
      <c r="BA2713" s="27"/>
      <c r="BB2713" s="52"/>
      <c r="BC2713" s="55"/>
      <c r="BD2713" s="27"/>
      <c r="BE2713" s="58"/>
      <c r="BF2713" s="58"/>
      <c r="BG2713" s="58"/>
      <c r="BH2713" s="58"/>
    </row>
    <row r="2714" spans="1:60">
      <c r="A2714" s="52"/>
      <c r="B2714" s="27"/>
      <c r="C2714" s="27"/>
      <c r="D2714" s="27"/>
      <c r="E2714" s="27"/>
      <c r="F2714" s="27"/>
      <c r="G2714" s="56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  <c r="AE2714" s="27"/>
      <c r="AF2714" s="27"/>
      <c r="AG2714" s="27"/>
      <c r="AH2714" s="27"/>
      <c r="AI2714" s="27"/>
      <c r="AJ2714" s="27"/>
      <c r="AK2714" s="27"/>
      <c r="AL2714" s="27"/>
      <c r="AM2714" s="27"/>
      <c r="AN2714" s="27"/>
      <c r="AO2714" s="27"/>
      <c r="AP2714" s="27"/>
      <c r="AQ2714" s="27"/>
      <c r="AR2714" s="27"/>
      <c r="AS2714" s="27"/>
      <c r="AT2714" s="27"/>
      <c r="AU2714" s="27"/>
      <c r="AV2714" s="27"/>
      <c r="AW2714" s="27"/>
      <c r="AX2714" s="57"/>
      <c r="AY2714" s="55"/>
      <c r="AZ2714" s="52"/>
      <c r="BA2714" s="27"/>
      <c r="BB2714" s="52"/>
      <c r="BC2714" s="55"/>
      <c r="BD2714" s="27"/>
      <c r="BE2714" s="58"/>
      <c r="BF2714" s="58"/>
      <c r="BG2714" s="58"/>
      <c r="BH2714" s="58"/>
    </row>
    <row r="2715" spans="1:60">
      <c r="A2715" s="52"/>
      <c r="B2715" s="27"/>
      <c r="C2715" s="27"/>
      <c r="D2715" s="27"/>
      <c r="E2715" s="27"/>
      <c r="F2715" s="27"/>
      <c r="G2715" s="56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  <c r="AF2715" s="27"/>
      <c r="AG2715" s="27"/>
      <c r="AH2715" s="27"/>
      <c r="AI2715" s="27"/>
      <c r="AJ2715" s="27"/>
      <c r="AK2715" s="27"/>
      <c r="AL2715" s="27"/>
      <c r="AM2715" s="27"/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  <c r="AX2715" s="57"/>
      <c r="AY2715" s="55"/>
      <c r="AZ2715" s="52"/>
      <c r="BA2715" s="27"/>
      <c r="BB2715" s="52"/>
      <c r="BC2715" s="55"/>
      <c r="BD2715" s="27"/>
      <c r="BE2715" s="58"/>
      <c r="BF2715" s="58"/>
      <c r="BG2715" s="58"/>
      <c r="BH2715" s="58"/>
    </row>
    <row r="2716" spans="1:60">
      <c r="A2716" s="52"/>
      <c r="B2716" s="27"/>
      <c r="C2716" s="27"/>
      <c r="D2716" s="27"/>
      <c r="E2716" s="27"/>
      <c r="F2716" s="27"/>
      <c r="G2716" s="56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  <c r="AE2716" s="27"/>
      <c r="AF2716" s="27"/>
      <c r="AG2716" s="27"/>
      <c r="AH2716" s="27"/>
      <c r="AI2716" s="27"/>
      <c r="AJ2716" s="27"/>
      <c r="AK2716" s="27"/>
      <c r="AL2716" s="27"/>
      <c r="AM2716" s="27"/>
      <c r="AN2716" s="27"/>
      <c r="AO2716" s="27"/>
      <c r="AP2716" s="27"/>
      <c r="AQ2716" s="27"/>
      <c r="AR2716" s="27"/>
      <c r="AS2716" s="27"/>
      <c r="AT2716" s="27"/>
      <c r="AU2716" s="27"/>
      <c r="AV2716" s="27"/>
      <c r="AW2716" s="27"/>
      <c r="AX2716" s="57"/>
      <c r="AY2716" s="55"/>
      <c r="AZ2716" s="52"/>
      <c r="BA2716" s="27"/>
      <c r="BB2716" s="52"/>
      <c r="BC2716" s="55"/>
      <c r="BD2716" s="27"/>
      <c r="BE2716" s="58"/>
      <c r="BF2716" s="58"/>
      <c r="BG2716" s="58"/>
      <c r="BH2716" s="58"/>
    </row>
    <row r="2717" spans="1:60">
      <c r="A2717" s="52"/>
      <c r="B2717" s="27"/>
      <c r="C2717" s="27"/>
      <c r="D2717" s="27"/>
      <c r="E2717" s="27"/>
      <c r="F2717" s="27"/>
      <c r="G2717" s="56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7"/>
      <c r="AP2717" s="27"/>
      <c r="AQ2717" s="27"/>
      <c r="AR2717" s="27"/>
      <c r="AS2717" s="27"/>
      <c r="AT2717" s="27"/>
      <c r="AU2717" s="27"/>
      <c r="AV2717" s="27"/>
      <c r="AW2717" s="27"/>
      <c r="AX2717" s="57"/>
      <c r="AY2717" s="55"/>
      <c r="AZ2717" s="52"/>
      <c r="BA2717" s="27"/>
      <c r="BB2717" s="52"/>
      <c r="BC2717" s="55"/>
      <c r="BD2717" s="27"/>
      <c r="BE2717" s="58"/>
      <c r="BF2717" s="58"/>
      <c r="BG2717" s="58"/>
      <c r="BH2717" s="58"/>
    </row>
    <row r="2718" spans="1:60">
      <c r="A2718" s="52"/>
      <c r="B2718" s="27"/>
      <c r="C2718" s="27"/>
      <c r="D2718" s="27"/>
      <c r="E2718" s="27"/>
      <c r="F2718" s="27"/>
      <c r="G2718" s="56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  <c r="AE2718" s="27"/>
      <c r="AF2718" s="27"/>
      <c r="AG2718" s="27"/>
      <c r="AH2718" s="27"/>
      <c r="AI2718" s="27"/>
      <c r="AJ2718" s="27"/>
      <c r="AK2718" s="27"/>
      <c r="AL2718" s="27"/>
      <c r="AM2718" s="27"/>
      <c r="AN2718" s="27"/>
      <c r="AO2718" s="27"/>
      <c r="AP2718" s="27"/>
      <c r="AQ2718" s="27"/>
      <c r="AR2718" s="27"/>
      <c r="AS2718" s="27"/>
      <c r="AT2718" s="27"/>
      <c r="AU2718" s="27"/>
      <c r="AV2718" s="27"/>
      <c r="AW2718" s="27"/>
      <c r="AX2718" s="57"/>
      <c r="AY2718" s="55"/>
      <c r="AZ2718" s="52"/>
      <c r="BA2718" s="27"/>
      <c r="BB2718" s="52"/>
      <c r="BC2718" s="55"/>
      <c r="BD2718" s="27"/>
      <c r="BE2718" s="58"/>
      <c r="BF2718" s="58"/>
      <c r="BG2718" s="58"/>
      <c r="BH2718" s="58"/>
    </row>
    <row r="2719" spans="1:60">
      <c r="A2719" s="52"/>
      <c r="B2719" s="27"/>
      <c r="C2719" s="27"/>
      <c r="D2719" s="27"/>
      <c r="E2719" s="27"/>
      <c r="F2719" s="27"/>
      <c r="G2719" s="56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7"/>
      <c r="AP2719" s="27"/>
      <c r="AQ2719" s="27"/>
      <c r="AR2719" s="27"/>
      <c r="AS2719" s="27"/>
      <c r="AT2719" s="27"/>
      <c r="AU2719" s="27"/>
      <c r="AV2719" s="27"/>
      <c r="AW2719" s="27"/>
      <c r="AX2719" s="57"/>
      <c r="AY2719" s="55"/>
      <c r="AZ2719" s="52"/>
      <c r="BA2719" s="27"/>
      <c r="BB2719" s="52"/>
      <c r="BC2719" s="55"/>
      <c r="BD2719" s="27"/>
      <c r="BE2719" s="58"/>
      <c r="BF2719" s="58"/>
      <c r="BG2719" s="58"/>
      <c r="BH2719" s="58"/>
    </row>
    <row r="2720" spans="1:60">
      <c r="A2720" s="52"/>
      <c r="B2720" s="27"/>
      <c r="C2720" s="27"/>
      <c r="D2720" s="27"/>
      <c r="E2720" s="27"/>
      <c r="F2720" s="27"/>
      <c r="G2720" s="56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  <c r="AE2720" s="27"/>
      <c r="AF2720" s="27"/>
      <c r="AG2720" s="27"/>
      <c r="AH2720" s="27"/>
      <c r="AI2720" s="27"/>
      <c r="AJ2720" s="27"/>
      <c r="AK2720" s="27"/>
      <c r="AL2720" s="27"/>
      <c r="AM2720" s="27"/>
      <c r="AN2720" s="27"/>
      <c r="AO2720" s="27"/>
      <c r="AP2720" s="27"/>
      <c r="AQ2720" s="27"/>
      <c r="AR2720" s="27"/>
      <c r="AS2720" s="27"/>
      <c r="AT2720" s="27"/>
      <c r="AU2720" s="27"/>
      <c r="AV2720" s="27"/>
      <c r="AW2720" s="27"/>
      <c r="AX2720" s="57"/>
      <c r="AY2720" s="55"/>
      <c r="AZ2720" s="52"/>
      <c r="BA2720" s="27"/>
      <c r="BB2720" s="52"/>
      <c r="BC2720" s="55"/>
      <c r="BD2720" s="27"/>
      <c r="BE2720" s="58"/>
      <c r="BF2720" s="58"/>
      <c r="BG2720" s="58"/>
      <c r="BH2720" s="58"/>
    </row>
    <row r="2721" spans="1:60">
      <c r="A2721" s="52"/>
      <c r="B2721" s="27"/>
      <c r="C2721" s="27"/>
      <c r="D2721" s="27"/>
      <c r="E2721" s="27"/>
      <c r="F2721" s="27"/>
      <c r="G2721" s="56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/>
      <c r="AF2721" s="27"/>
      <c r="AG2721" s="27"/>
      <c r="AH2721" s="27"/>
      <c r="AI2721" s="27"/>
      <c r="AJ2721" s="27"/>
      <c r="AK2721" s="27"/>
      <c r="AL2721" s="27"/>
      <c r="AM2721" s="27"/>
      <c r="AN2721" s="27"/>
      <c r="AO2721" s="27"/>
      <c r="AP2721" s="27"/>
      <c r="AQ2721" s="27"/>
      <c r="AR2721" s="27"/>
      <c r="AS2721" s="27"/>
      <c r="AT2721" s="27"/>
      <c r="AU2721" s="27"/>
      <c r="AV2721" s="27"/>
      <c r="AW2721" s="27"/>
      <c r="AX2721" s="57"/>
      <c r="AY2721" s="55"/>
      <c r="AZ2721" s="52"/>
      <c r="BA2721" s="27"/>
      <c r="BB2721" s="52"/>
      <c r="BC2721" s="55"/>
      <c r="BD2721" s="27"/>
      <c r="BE2721" s="58"/>
      <c r="BF2721" s="58"/>
      <c r="BG2721" s="58"/>
      <c r="BH2721" s="58"/>
    </row>
    <row r="2722" spans="1:60">
      <c r="A2722" s="52"/>
      <c r="B2722" s="27"/>
      <c r="C2722" s="27"/>
      <c r="D2722" s="27"/>
      <c r="E2722" s="27"/>
      <c r="F2722" s="27"/>
      <c r="G2722" s="56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  <c r="AF2722" s="27"/>
      <c r="AG2722" s="27"/>
      <c r="AH2722" s="27"/>
      <c r="AI2722" s="27"/>
      <c r="AJ2722" s="27"/>
      <c r="AK2722" s="27"/>
      <c r="AL2722" s="27"/>
      <c r="AM2722" s="27"/>
      <c r="AN2722" s="27"/>
      <c r="AO2722" s="27"/>
      <c r="AP2722" s="27"/>
      <c r="AQ2722" s="27"/>
      <c r="AR2722" s="27"/>
      <c r="AS2722" s="27"/>
      <c r="AT2722" s="27"/>
      <c r="AU2722" s="27"/>
      <c r="AV2722" s="27"/>
      <c r="AW2722" s="27"/>
      <c r="AX2722" s="57"/>
      <c r="AY2722" s="55"/>
      <c r="AZ2722" s="52"/>
      <c r="BA2722" s="27"/>
      <c r="BB2722" s="52"/>
      <c r="BC2722" s="55"/>
      <c r="BD2722" s="27"/>
      <c r="BE2722" s="58"/>
      <c r="BF2722" s="58"/>
      <c r="BG2722" s="58"/>
      <c r="BH2722" s="58"/>
    </row>
    <row r="2723" spans="1:60">
      <c r="A2723" s="52"/>
      <c r="B2723" s="27"/>
      <c r="C2723" s="27"/>
      <c r="D2723" s="27"/>
      <c r="E2723" s="27"/>
      <c r="F2723" s="27"/>
      <c r="G2723" s="56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  <c r="AF2723" s="27"/>
      <c r="AG2723" s="27"/>
      <c r="AH2723" s="27"/>
      <c r="AI2723" s="27"/>
      <c r="AJ2723" s="27"/>
      <c r="AK2723" s="27"/>
      <c r="AL2723" s="27"/>
      <c r="AM2723" s="27"/>
      <c r="AN2723" s="27"/>
      <c r="AO2723" s="27"/>
      <c r="AP2723" s="27"/>
      <c r="AQ2723" s="27"/>
      <c r="AR2723" s="27"/>
      <c r="AS2723" s="27"/>
      <c r="AT2723" s="27"/>
      <c r="AU2723" s="27"/>
      <c r="AV2723" s="27"/>
      <c r="AW2723" s="27"/>
      <c r="AX2723" s="57"/>
      <c r="AY2723" s="55"/>
      <c r="AZ2723" s="52"/>
      <c r="BA2723" s="27"/>
      <c r="BB2723" s="52"/>
      <c r="BC2723" s="55"/>
      <c r="BD2723" s="27"/>
      <c r="BE2723" s="58"/>
      <c r="BF2723" s="58"/>
      <c r="BG2723" s="58"/>
      <c r="BH2723" s="58"/>
    </row>
    <row r="2724" spans="1:60">
      <c r="A2724" s="52"/>
      <c r="B2724" s="27"/>
      <c r="C2724" s="27"/>
      <c r="D2724" s="27"/>
      <c r="E2724" s="27"/>
      <c r="F2724" s="27"/>
      <c r="G2724" s="56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  <c r="U2724" s="27"/>
      <c r="V2724" s="27"/>
      <c r="W2724" s="27"/>
      <c r="X2724" s="27"/>
      <c r="Y2724" s="27"/>
      <c r="Z2724" s="27"/>
      <c r="AA2724" s="27"/>
      <c r="AB2724" s="27"/>
      <c r="AC2724" s="27"/>
      <c r="AD2724" s="27"/>
      <c r="AE2724" s="27"/>
      <c r="AF2724" s="27"/>
      <c r="AG2724" s="27"/>
      <c r="AH2724" s="27"/>
      <c r="AI2724" s="27"/>
      <c r="AJ2724" s="27"/>
      <c r="AK2724" s="27"/>
      <c r="AL2724" s="27"/>
      <c r="AM2724" s="27"/>
      <c r="AN2724" s="27"/>
      <c r="AO2724" s="27"/>
      <c r="AP2724" s="27"/>
      <c r="AQ2724" s="27"/>
      <c r="AR2724" s="27"/>
      <c r="AS2724" s="27"/>
      <c r="AT2724" s="27"/>
      <c r="AU2724" s="27"/>
      <c r="AV2724" s="27"/>
      <c r="AW2724" s="27"/>
      <c r="AX2724" s="57"/>
      <c r="AY2724" s="55"/>
      <c r="AZ2724" s="52"/>
      <c r="BA2724" s="27"/>
      <c r="BB2724" s="52"/>
      <c r="BC2724" s="55"/>
      <c r="BD2724" s="27"/>
      <c r="BE2724" s="58"/>
      <c r="BF2724" s="58"/>
      <c r="BG2724" s="58"/>
      <c r="BH2724" s="58"/>
    </row>
    <row r="2725" spans="1:60">
      <c r="A2725" s="52"/>
      <c r="B2725" s="27"/>
      <c r="C2725" s="27"/>
      <c r="D2725" s="27"/>
      <c r="E2725" s="27"/>
      <c r="F2725" s="27"/>
      <c r="G2725" s="56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  <c r="U2725" s="27"/>
      <c r="V2725" s="27"/>
      <c r="W2725" s="27"/>
      <c r="X2725" s="27"/>
      <c r="Y2725" s="27"/>
      <c r="Z2725" s="27"/>
      <c r="AA2725" s="27"/>
      <c r="AB2725" s="27"/>
      <c r="AC2725" s="27"/>
      <c r="AD2725" s="27"/>
      <c r="AE2725" s="27"/>
      <c r="AF2725" s="27"/>
      <c r="AG2725" s="27"/>
      <c r="AH2725" s="27"/>
      <c r="AI2725" s="27"/>
      <c r="AJ2725" s="27"/>
      <c r="AK2725" s="27"/>
      <c r="AL2725" s="27"/>
      <c r="AM2725" s="27"/>
      <c r="AN2725" s="27"/>
      <c r="AO2725" s="27"/>
      <c r="AP2725" s="27"/>
      <c r="AQ2725" s="27"/>
      <c r="AR2725" s="27"/>
      <c r="AS2725" s="27"/>
      <c r="AT2725" s="27"/>
      <c r="AU2725" s="27"/>
      <c r="AV2725" s="27"/>
      <c r="AW2725" s="27"/>
      <c r="AX2725" s="57"/>
      <c r="AY2725" s="55"/>
      <c r="AZ2725" s="52"/>
      <c r="BA2725" s="27"/>
      <c r="BB2725" s="52"/>
      <c r="BC2725" s="55"/>
      <c r="BD2725" s="27"/>
      <c r="BE2725" s="58"/>
      <c r="BF2725" s="58"/>
      <c r="BG2725" s="58"/>
      <c r="BH2725" s="58"/>
    </row>
    <row r="2726" spans="1:60">
      <c r="A2726" s="52"/>
      <c r="B2726" s="27"/>
      <c r="C2726" s="27"/>
      <c r="D2726" s="27"/>
      <c r="E2726" s="27"/>
      <c r="F2726" s="27"/>
      <c r="G2726" s="56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  <c r="AN2726" s="27"/>
      <c r="AO2726" s="27"/>
      <c r="AP2726" s="27"/>
      <c r="AQ2726" s="27"/>
      <c r="AR2726" s="27"/>
      <c r="AS2726" s="27"/>
      <c r="AT2726" s="27"/>
      <c r="AU2726" s="27"/>
      <c r="AV2726" s="27"/>
      <c r="AW2726" s="27"/>
      <c r="AX2726" s="57"/>
      <c r="AY2726" s="55"/>
      <c r="AZ2726" s="52"/>
      <c r="BA2726" s="27"/>
      <c r="BB2726" s="52"/>
      <c r="BC2726" s="55"/>
      <c r="BD2726" s="27"/>
      <c r="BE2726" s="58"/>
      <c r="BF2726" s="58"/>
      <c r="BG2726" s="58"/>
      <c r="BH2726" s="58"/>
    </row>
    <row r="2727" spans="1:60">
      <c r="A2727" s="52"/>
      <c r="B2727" s="27"/>
      <c r="C2727" s="27"/>
      <c r="D2727" s="27"/>
      <c r="E2727" s="27"/>
      <c r="F2727" s="27"/>
      <c r="G2727" s="56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  <c r="U2727" s="27"/>
      <c r="V2727" s="27"/>
      <c r="W2727" s="27"/>
      <c r="X2727" s="27"/>
      <c r="Y2727" s="27"/>
      <c r="Z2727" s="27"/>
      <c r="AA2727" s="27"/>
      <c r="AB2727" s="27"/>
      <c r="AC2727" s="27"/>
      <c r="AD2727" s="27"/>
      <c r="AE2727" s="27"/>
      <c r="AF2727" s="27"/>
      <c r="AG2727" s="27"/>
      <c r="AH2727" s="27"/>
      <c r="AI2727" s="27"/>
      <c r="AJ2727" s="27"/>
      <c r="AK2727" s="27"/>
      <c r="AL2727" s="27"/>
      <c r="AM2727" s="27"/>
      <c r="AN2727" s="27"/>
      <c r="AO2727" s="27"/>
      <c r="AP2727" s="27"/>
      <c r="AQ2727" s="27"/>
      <c r="AR2727" s="27"/>
      <c r="AS2727" s="27"/>
      <c r="AT2727" s="27"/>
      <c r="AU2727" s="27"/>
      <c r="AV2727" s="27"/>
      <c r="AW2727" s="27"/>
      <c r="AX2727" s="57"/>
      <c r="AY2727" s="55"/>
      <c r="AZ2727" s="52"/>
      <c r="BA2727" s="27"/>
      <c r="BB2727" s="52"/>
      <c r="BC2727" s="55"/>
      <c r="BD2727" s="27"/>
      <c r="BE2727" s="58"/>
      <c r="BF2727" s="58"/>
      <c r="BG2727" s="58"/>
      <c r="BH2727" s="58"/>
    </row>
    <row r="2728" spans="1:60">
      <c r="A2728" s="52"/>
      <c r="B2728" s="27"/>
      <c r="C2728" s="27"/>
      <c r="D2728" s="27"/>
      <c r="E2728" s="27"/>
      <c r="F2728" s="27"/>
      <c r="G2728" s="56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  <c r="U2728" s="27"/>
      <c r="V2728" s="27"/>
      <c r="W2728" s="27"/>
      <c r="X2728" s="27"/>
      <c r="Y2728" s="27"/>
      <c r="Z2728" s="27"/>
      <c r="AA2728" s="27"/>
      <c r="AB2728" s="27"/>
      <c r="AC2728" s="27"/>
      <c r="AD2728" s="27"/>
      <c r="AE2728" s="27"/>
      <c r="AF2728" s="27"/>
      <c r="AG2728" s="27"/>
      <c r="AH2728" s="27"/>
      <c r="AI2728" s="27"/>
      <c r="AJ2728" s="27"/>
      <c r="AK2728" s="27"/>
      <c r="AL2728" s="27"/>
      <c r="AM2728" s="27"/>
      <c r="AN2728" s="27"/>
      <c r="AO2728" s="27"/>
      <c r="AP2728" s="27"/>
      <c r="AQ2728" s="27"/>
      <c r="AR2728" s="27"/>
      <c r="AS2728" s="27"/>
      <c r="AT2728" s="27"/>
      <c r="AU2728" s="27"/>
      <c r="AV2728" s="27"/>
      <c r="AW2728" s="27"/>
      <c r="AX2728" s="57"/>
      <c r="AY2728" s="55"/>
      <c r="AZ2728" s="52"/>
      <c r="BA2728" s="27"/>
      <c r="BB2728" s="52"/>
      <c r="BC2728" s="55"/>
      <c r="BD2728" s="27"/>
      <c r="BE2728" s="58"/>
      <c r="BF2728" s="58"/>
      <c r="BG2728" s="58"/>
      <c r="BH2728" s="58"/>
    </row>
    <row r="2729" spans="1:60">
      <c r="A2729" s="52"/>
      <c r="B2729" s="27"/>
      <c r="C2729" s="27"/>
      <c r="D2729" s="27"/>
      <c r="E2729" s="27"/>
      <c r="F2729" s="27"/>
      <c r="G2729" s="56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  <c r="U2729" s="27"/>
      <c r="V2729" s="27"/>
      <c r="W2729" s="27"/>
      <c r="X2729" s="27"/>
      <c r="Y2729" s="27"/>
      <c r="Z2729" s="27"/>
      <c r="AA2729" s="27"/>
      <c r="AB2729" s="27"/>
      <c r="AC2729" s="27"/>
      <c r="AD2729" s="27"/>
      <c r="AE2729" s="27"/>
      <c r="AF2729" s="27"/>
      <c r="AG2729" s="27"/>
      <c r="AH2729" s="27"/>
      <c r="AI2729" s="27"/>
      <c r="AJ2729" s="27"/>
      <c r="AK2729" s="27"/>
      <c r="AL2729" s="27"/>
      <c r="AM2729" s="27"/>
      <c r="AN2729" s="27"/>
      <c r="AO2729" s="27"/>
      <c r="AP2729" s="27"/>
      <c r="AQ2729" s="27"/>
      <c r="AR2729" s="27"/>
      <c r="AS2729" s="27"/>
      <c r="AT2729" s="27"/>
      <c r="AU2729" s="27"/>
      <c r="AV2729" s="27"/>
      <c r="AW2729" s="27"/>
      <c r="AX2729" s="57"/>
      <c r="AY2729" s="55"/>
      <c r="AZ2729" s="52"/>
      <c r="BA2729" s="27"/>
      <c r="BB2729" s="52"/>
      <c r="BC2729" s="55"/>
      <c r="BD2729" s="27"/>
      <c r="BE2729" s="58"/>
      <c r="BF2729" s="58"/>
      <c r="BG2729" s="58"/>
      <c r="BH2729" s="58"/>
    </row>
    <row r="2730" spans="1:60">
      <c r="A2730" s="52"/>
      <c r="B2730" s="27"/>
      <c r="C2730" s="27"/>
      <c r="D2730" s="27"/>
      <c r="E2730" s="27"/>
      <c r="F2730" s="27"/>
      <c r="G2730" s="56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7"/>
      <c r="T2730" s="27"/>
      <c r="U2730" s="27"/>
      <c r="V2730" s="27"/>
      <c r="W2730" s="27"/>
      <c r="X2730" s="27"/>
      <c r="Y2730" s="27"/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27"/>
      <c r="AJ2730" s="27"/>
      <c r="AK2730" s="27"/>
      <c r="AL2730" s="27"/>
      <c r="AM2730" s="27"/>
      <c r="AN2730" s="27"/>
      <c r="AO2730" s="27"/>
      <c r="AP2730" s="27"/>
      <c r="AQ2730" s="27"/>
      <c r="AR2730" s="27"/>
      <c r="AS2730" s="27"/>
      <c r="AT2730" s="27"/>
      <c r="AU2730" s="27"/>
      <c r="AV2730" s="27"/>
      <c r="AW2730" s="27"/>
      <c r="AX2730" s="57"/>
      <c r="AY2730" s="55"/>
      <c r="AZ2730" s="52"/>
      <c r="BA2730" s="27"/>
      <c r="BB2730" s="52"/>
      <c r="BC2730" s="55"/>
      <c r="BD2730" s="27"/>
      <c r="BE2730" s="58"/>
      <c r="BF2730" s="58"/>
      <c r="BG2730" s="58"/>
      <c r="BH2730" s="58"/>
    </row>
    <row r="2731" spans="1:60">
      <c r="A2731" s="52"/>
      <c r="B2731" s="27"/>
      <c r="C2731" s="27"/>
      <c r="D2731" s="27"/>
      <c r="E2731" s="27"/>
      <c r="F2731" s="27"/>
      <c r="G2731" s="56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  <c r="U2731" s="27"/>
      <c r="V2731" s="27"/>
      <c r="W2731" s="27"/>
      <c r="X2731" s="27"/>
      <c r="Y2731" s="27"/>
      <c r="Z2731" s="27"/>
      <c r="AA2731" s="27"/>
      <c r="AB2731" s="27"/>
      <c r="AC2731" s="27"/>
      <c r="AD2731" s="27"/>
      <c r="AE2731" s="27"/>
      <c r="AF2731" s="27"/>
      <c r="AG2731" s="27"/>
      <c r="AH2731" s="27"/>
      <c r="AI2731" s="27"/>
      <c r="AJ2731" s="27"/>
      <c r="AK2731" s="27"/>
      <c r="AL2731" s="27"/>
      <c r="AM2731" s="27"/>
      <c r="AN2731" s="27"/>
      <c r="AO2731" s="27"/>
      <c r="AP2731" s="27"/>
      <c r="AQ2731" s="27"/>
      <c r="AR2731" s="27"/>
      <c r="AS2731" s="27"/>
      <c r="AT2731" s="27"/>
      <c r="AU2731" s="27"/>
      <c r="AV2731" s="27"/>
      <c r="AW2731" s="27"/>
      <c r="AX2731" s="57"/>
      <c r="AY2731" s="55"/>
      <c r="AZ2731" s="52"/>
      <c r="BA2731" s="27"/>
      <c r="BB2731" s="52"/>
      <c r="BC2731" s="55"/>
      <c r="BD2731" s="27"/>
      <c r="BE2731" s="58"/>
      <c r="BF2731" s="58"/>
      <c r="BG2731" s="58"/>
      <c r="BH2731" s="58"/>
    </row>
    <row r="2732" spans="1:60">
      <c r="A2732" s="52"/>
      <c r="B2732" s="27"/>
      <c r="C2732" s="27"/>
      <c r="D2732" s="27"/>
      <c r="E2732" s="27"/>
      <c r="F2732" s="27"/>
      <c r="G2732" s="56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  <c r="U2732" s="27"/>
      <c r="V2732" s="27"/>
      <c r="W2732" s="27"/>
      <c r="X2732" s="27"/>
      <c r="Y2732" s="27"/>
      <c r="Z2732" s="27"/>
      <c r="AA2732" s="27"/>
      <c r="AB2732" s="27"/>
      <c r="AC2732" s="27"/>
      <c r="AD2732" s="27"/>
      <c r="AE2732" s="27"/>
      <c r="AF2732" s="27"/>
      <c r="AG2732" s="27"/>
      <c r="AH2732" s="27"/>
      <c r="AI2732" s="27"/>
      <c r="AJ2732" s="27"/>
      <c r="AK2732" s="27"/>
      <c r="AL2732" s="27"/>
      <c r="AM2732" s="27"/>
      <c r="AN2732" s="27"/>
      <c r="AO2732" s="27"/>
      <c r="AP2732" s="27"/>
      <c r="AQ2732" s="27"/>
      <c r="AR2732" s="27"/>
      <c r="AS2732" s="27"/>
      <c r="AT2732" s="27"/>
      <c r="AU2732" s="27"/>
      <c r="AV2732" s="27"/>
      <c r="AW2732" s="27"/>
      <c r="AX2732" s="57"/>
      <c r="AY2732" s="55"/>
      <c r="AZ2732" s="52"/>
      <c r="BA2732" s="27"/>
      <c r="BB2732" s="52"/>
      <c r="BC2732" s="55"/>
      <c r="BD2732" s="27"/>
      <c r="BE2732" s="58"/>
      <c r="BF2732" s="58"/>
      <c r="BG2732" s="58"/>
      <c r="BH2732" s="58"/>
    </row>
    <row r="2733" spans="1:60">
      <c r="A2733" s="52"/>
      <c r="B2733" s="27"/>
      <c r="C2733" s="27"/>
      <c r="D2733" s="27"/>
      <c r="E2733" s="27"/>
      <c r="F2733" s="27"/>
      <c r="G2733" s="56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  <c r="U2733" s="27"/>
      <c r="V2733" s="27"/>
      <c r="W2733" s="27"/>
      <c r="X2733" s="27"/>
      <c r="Y2733" s="27"/>
      <c r="Z2733" s="27"/>
      <c r="AA2733" s="27"/>
      <c r="AB2733" s="27"/>
      <c r="AC2733" s="27"/>
      <c r="AD2733" s="27"/>
      <c r="AE2733" s="27"/>
      <c r="AF2733" s="27"/>
      <c r="AG2733" s="27"/>
      <c r="AH2733" s="27"/>
      <c r="AI2733" s="27"/>
      <c r="AJ2733" s="27"/>
      <c r="AK2733" s="27"/>
      <c r="AL2733" s="27"/>
      <c r="AM2733" s="27"/>
      <c r="AN2733" s="27"/>
      <c r="AO2733" s="27"/>
      <c r="AP2733" s="27"/>
      <c r="AQ2733" s="27"/>
      <c r="AR2733" s="27"/>
      <c r="AS2733" s="27"/>
      <c r="AT2733" s="27"/>
      <c r="AU2733" s="27"/>
      <c r="AV2733" s="27"/>
      <c r="AW2733" s="27"/>
      <c r="AX2733" s="57"/>
      <c r="AY2733" s="55"/>
      <c r="AZ2733" s="52"/>
      <c r="BA2733" s="27"/>
      <c r="BB2733" s="52"/>
      <c r="BC2733" s="55"/>
      <c r="BD2733" s="27"/>
      <c r="BE2733" s="58"/>
      <c r="BF2733" s="58"/>
      <c r="BG2733" s="58"/>
      <c r="BH2733" s="58"/>
    </row>
    <row r="2734" spans="1:60">
      <c r="A2734" s="52"/>
      <c r="B2734" s="27"/>
      <c r="C2734" s="27"/>
      <c r="D2734" s="27"/>
      <c r="E2734" s="27"/>
      <c r="F2734" s="27"/>
      <c r="G2734" s="56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  <c r="U2734" s="27"/>
      <c r="V2734" s="27"/>
      <c r="W2734" s="27"/>
      <c r="X2734" s="27"/>
      <c r="Y2734" s="27"/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27"/>
      <c r="AJ2734" s="27"/>
      <c r="AK2734" s="27"/>
      <c r="AL2734" s="27"/>
      <c r="AM2734" s="27"/>
      <c r="AN2734" s="27"/>
      <c r="AO2734" s="27"/>
      <c r="AP2734" s="27"/>
      <c r="AQ2734" s="27"/>
      <c r="AR2734" s="27"/>
      <c r="AS2734" s="27"/>
      <c r="AT2734" s="27"/>
      <c r="AU2734" s="27"/>
      <c r="AV2734" s="27"/>
      <c r="AW2734" s="27"/>
      <c r="AX2734" s="57"/>
      <c r="AY2734" s="55"/>
      <c r="AZ2734" s="52"/>
      <c r="BA2734" s="27"/>
      <c r="BB2734" s="52"/>
      <c r="BC2734" s="55"/>
      <c r="BD2734" s="27"/>
      <c r="BE2734" s="58"/>
      <c r="BF2734" s="58"/>
      <c r="BG2734" s="58"/>
      <c r="BH2734" s="58"/>
    </row>
    <row r="2735" spans="1:60">
      <c r="A2735" s="52"/>
      <c r="B2735" s="27"/>
      <c r="C2735" s="27"/>
      <c r="D2735" s="27"/>
      <c r="E2735" s="27"/>
      <c r="F2735" s="27"/>
      <c r="G2735" s="56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  <c r="V2735" s="27"/>
      <c r="W2735" s="27"/>
      <c r="X2735" s="27"/>
      <c r="Y2735" s="27"/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27"/>
      <c r="AJ2735" s="27"/>
      <c r="AK2735" s="27"/>
      <c r="AL2735" s="27"/>
      <c r="AM2735" s="27"/>
      <c r="AN2735" s="27"/>
      <c r="AO2735" s="27"/>
      <c r="AP2735" s="27"/>
      <c r="AQ2735" s="27"/>
      <c r="AR2735" s="27"/>
      <c r="AS2735" s="27"/>
      <c r="AT2735" s="27"/>
      <c r="AU2735" s="27"/>
      <c r="AV2735" s="27"/>
      <c r="AW2735" s="27"/>
      <c r="AX2735" s="57"/>
      <c r="AY2735" s="55"/>
      <c r="AZ2735" s="52"/>
      <c r="BA2735" s="27"/>
      <c r="BB2735" s="52"/>
      <c r="BC2735" s="55"/>
      <c r="BD2735" s="27"/>
      <c r="BE2735" s="58"/>
      <c r="BF2735" s="58"/>
      <c r="BG2735" s="58"/>
      <c r="BH2735" s="58"/>
    </row>
    <row r="2736" spans="1:60">
      <c r="A2736" s="52"/>
      <c r="B2736" s="27"/>
      <c r="C2736" s="27"/>
      <c r="D2736" s="27"/>
      <c r="E2736" s="27"/>
      <c r="F2736" s="27"/>
      <c r="G2736" s="56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7"/>
      <c r="AN2736" s="27"/>
      <c r="AO2736" s="27"/>
      <c r="AP2736" s="27"/>
      <c r="AQ2736" s="27"/>
      <c r="AR2736" s="27"/>
      <c r="AS2736" s="27"/>
      <c r="AT2736" s="27"/>
      <c r="AU2736" s="27"/>
      <c r="AV2736" s="27"/>
      <c r="AW2736" s="27"/>
      <c r="AX2736" s="57"/>
      <c r="AY2736" s="55"/>
      <c r="AZ2736" s="52"/>
      <c r="BA2736" s="27"/>
      <c r="BB2736" s="52"/>
      <c r="BC2736" s="55"/>
      <c r="BD2736" s="27"/>
      <c r="BE2736" s="58"/>
      <c r="BF2736" s="58"/>
      <c r="BG2736" s="58"/>
      <c r="BH2736" s="58"/>
    </row>
    <row r="2737" spans="1:60">
      <c r="A2737" s="52"/>
      <c r="B2737" s="27"/>
      <c r="C2737" s="27"/>
      <c r="D2737" s="27"/>
      <c r="E2737" s="27"/>
      <c r="F2737" s="27"/>
      <c r="G2737" s="56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  <c r="AN2737" s="27"/>
      <c r="AO2737" s="27"/>
      <c r="AP2737" s="27"/>
      <c r="AQ2737" s="27"/>
      <c r="AR2737" s="27"/>
      <c r="AS2737" s="27"/>
      <c r="AT2737" s="27"/>
      <c r="AU2737" s="27"/>
      <c r="AV2737" s="27"/>
      <c r="AW2737" s="27"/>
      <c r="AX2737" s="57"/>
      <c r="AY2737" s="55"/>
      <c r="AZ2737" s="52"/>
      <c r="BA2737" s="27"/>
      <c r="BB2737" s="52"/>
      <c r="BC2737" s="55"/>
      <c r="BD2737" s="27"/>
      <c r="BE2737" s="58"/>
      <c r="BF2737" s="58"/>
      <c r="BG2737" s="58"/>
      <c r="BH2737" s="58"/>
    </row>
    <row r="2738" spans="1:60">
      <c r="A2738" s="52"/>
      <c r="B2738" s="27"/>
      <c r="C2738" s="27"/>
      <c r="D2738" s="27"/>
      <c r="E2738" s="27"/>
      <c r="F2738" s="27"/>
      <c r="G2738" s="56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7"/>
      <c r="AT2738" s="27"/>
      <c r="AU2738" s="27"/>
      <c r="AV2738" s="27"/>
      <c r="AW2738" s="27"/>
      <c r="AX2738" s="57"/>
      <c r="AY2738" s="55"/>
      <c r="AZ2738" s="52"/>
      <c r="BA2738" s="27"/>
      <c r="BB2738" s="52"/>
      <c r="BC2738" s="55"/>
      <c r="BD2738" s="27"/>
      <c r="BE2738" s="58"/>
      <c r="BF2738" s="58"/>
      <c r="BG2738" s="58"/>
      <c r="BH2738" s="58"/>
    </row>
    <row r="2739" spans="1:60">
      <c r="A2739" s="52"/>
      <c r="B2739" s="27"/>
      <c r="C2739" s="27"/>
      <c r="D2739" s="27"/>
      <c r="E2739" s="27"/>
      <c r="F2739" s="27"/>
      <c r="G2739" s="56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7"/>
      <c r="AN2739" s="27"/>
      <c r="AO2739" s="27"/>
      <c r="AP2739" s="27"/>
      <c r="AQ2739" s="27"/>
      <c r="AR2739" s="27"/>
      <c r="AS2739" s="27"/>
      <c r="AT2739" s="27"/>
      <c r="AU2739" s="27"/>
      <c r="AV2739" s="27"/>
      <c r="AW2739" s="27"/>
      <c r="AX2739" s="57"/>
      <c r="AY2739" s="55"/>
      <c r="AZ2739" s="52"/>
      <c r="BA2739" s="27"/>
      <c r="BB2739" s="52"/>
      <c r="BC2739" s="55"/>
      <c r="BD2739" s="27"/>
      <c r="BE2739" s="58"/>
      <c r="BF2739" s="58"/>
      <c r="BG2739" s="58"/>
      <c r="BH2739" s="58"/>
    </row>
    <row r="2740" spans="1:60">
      <c r="A2740" s="52"/>
      <c r="B2740" s="27"/>
      <c r="C2740" s="27"/>
      <c r="D2740" s="27"/>
      <c r="E2740" s="27"/>
      <c r="F2740" s="27"/>
      <c r="G2740" s="56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57"/>
      <c r="AY2740" s="55"/>
      <c r="AZ2740" s="52"/>
      <c r="BA2740" s="27"/>
      <c r="BB2740" s="52"/>
      <c r="BC2740" s="55"/>
      <c r="BD2740" s="27"/>
      <c r="BE2740" s="58"/>
      <c r="BF2740" s="58"/>
      <c r="BG2740" s="58"/>
      <c r="BH2740" s="58"/>
    </row>
    <row r="2741" spans="1:60">
      <c r="A2741" s="52"/>
      <c r="B2741" s="27"/>
      <c r="C2741" s="27"/>
      <c r="D2741" s="27"/>
      <c r="E2741" s="27"/>
      <c r="F2741" s="27"/>
      <c r="G2741" s="56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7"/>
      <c r="AN2741" s="27"/>
      <c r="AO2741" s="27"/>
      <c r="AP2741" s="27"/>
      <c r="AQ2741" s="27"/>
      <c r="AR2741" s="27"/>
      <c r="AS2741" s="27"/>
      <c r="AT2741" s="27"/>
      <c r="AU2741" s="27"/>
      <c r="AV2741" s="27"/>
      <c r="AW2741" s="27"/>
      <c r="AX2741" s="57"/>
      <c r="AY2741" s="55"/>
      <c r="AZ2741" s="52"/>
      <c r="BA2741" s="27"/>
      <c r="BB2741" s="52"/>
      <c r="BC2741" s="55"/>
      <c r="BD2741" s="27"/>
      <c r="BE2741" s="58"/>
      <c r="BF2741" s="58"/>
      <c r="BG2741" s="58"/>
      <c r="BH2741" s="58"/>
    </row>
    <row r="2742" spans="1:60">
      <c r="A2742" s="52"/>
      <c r="B2742" s="27"/>
      <c r="C2742" s="27"/>
      <c r="D2742" s="27"/>
      <c r="E2742" s="27"/>
      <c r="F2742" s="27"/>
      <c r="G2742" s="56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  <c r="U2742" s="27"/>
      <c r="V2742" s="27"/>
      <c r="W2742" s="27"/>
      <c r="X2742" s="27"/>
      <c r="Y2742" s="27"/>
      <c r="Z2742" s="27"/>
      <c r="AA2742" s="27"/>
      <c r="AB2742" s="27"/>
      <c r="AC2742" s="27"/>
      <c r="AD2742" s="27"/>
      <c r="AE2742" s="27"/>
      <c r="AF2742" s="27"/>
      <c r="AG2742" s="27"/>
      <c r="AH2742" s="27"/>
      <c r="AI2742" s="27"/>
      <c r="AJ2742" s="27"/>
      <c r="AK2742" s="27"/>
      <c r="AL2742" s="27"/>
      <c r="AM2742" s="27"/>
      <c r="AN2742" s="27"/>
      <c r="AO2742" s="27"/>
      <c r="AP2742" s="27"/>
      <c r="AQ2742" s="27"/>
      <c r="AR2742" s="27"/>
      <c r="AS2742" s="27"/>
      <c r="AT2742" s="27"/>
      <c r="AU2742" s="27"/>
      <c r="AV2742" s="27"/>
      <c r="AW2742" s="27"/>
      <c r="AX2742" s="57"/>
      <c r="AY2742" s="55"/>
      <c r="AZ2742" s="52"/>
      <c r="BA2742" s="27"/>
      <c r="BB2742" s="52"/>
      <c r="BC2742" s="55"/>
      <c r="BD2742" s="27"/>
      <c r="BE2742" s="58"/>
      <c r="BF2742" s="58"/>
      <c r="BG2742" s="58"/>
      <c r="BH2742" s="58"/>
    </row>
    <row r="2743" spans="1:60">
      <c r="A2743" s="52"/>
      <c r="B2743" s="27"/>
      <c r="C2743" s="27"/>
      <c r="D2743" s="27"/>
      <c r="E2743" s="27"/>
      <c r="F2743" s="27"/>
      <c r="G2743" s="56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  <c r="U2743" s="27"/>
      <c r="V2743" s="27"/>
      <c r="W2743" s="27"/>
      <c r="X2743" s="27"/>
      <c r="Y2743" s="27"/>
      <c r="Z2743" s="27"/>
      <c r="AA2743" s="27"/>
      <c r="AB2743" s="27"/>
      <c r="AC2743" s="27"/>
      <c r="AD2743" s="27"/>
      <c r="AE2743" s="27"/>
      <c r="AF2743" s="27"/>
      <c r="AG2743" s="27"/>
      <c r="AH2743" s="27"/>
      <c r="AI2743" s="27"/>
      <c r="AJ2743" s="27"/>
      <c r="AK2743" s="27"/>
      <c r="AL2743" s="27"/>
      <c r="AM2743" s="27"/>
      <c r="AN2743" s="27"/>
      <c r="AO2743" s="27"/>
      <c r="AP2743" s="27"/>
      <c r="AQ2743" s="27"/>
      <c r="AR2743" s="27"/>
      <c r="AS2743" s="27"/>
      <c r="AT2743" s="27"/>
      <c r="AU2743" s="27"/>
      <c r="AV2743" s="27"/>
      <c r="AW2743" s="27"/>
      <c r="AX2743" s="57"/>
      <c r="AY2743" s="55"/>
      <c r="AZ2743" s="52"/>
      <c r="BA2743" s="27"/>
      <c r="BB2743" s="52"/>
      <c r="BC2743" s="55"/>
      <c r="BD2743" s="27"/>
      <c r="BE2743" s="58"/>
      <c r="BF2743" s="58"/>
      <c r="BG2743" s="58"/>
      <c r="BH2743" s="58"/>
    </row>
    <row r="2744" spans="1:60">
      <c r="A2744" s="52"/>
      <c r="B2744" s="27"/>
      <c r="C2744" s="27"/>
      <c r="D2744" s="27"/>
      <c r="E2744" s="27"/>
      <c r="F2744" s="27"/>
      <c r="G2744" s="56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  <c r="U2744" s="27"/>
      <c r="V2744" s="27"/>
      <c r="W2744" s="27"/>
      <c r="X2744" s="27"/>
      <c r="Y2744" s="27"/>
      <c r="Z2744" s="27"/>
      <c r="AA2744" s="27"/>
      <c r="AB2744" s="27"/>
      <c r="AC2744" s="27"/>
      <c r="AD2744" s="27"/>
      <c r="AE2744" s="27"/>
      <c r="AF2744" s="27"/>
      <c r="AG2744" s="27"/>
      <c r="AH2744" s="27"/>
      <c r="AI2744" s="27"/>
      <c r="AJ2744" s="27"/>
      <c r="AK2744" s="27"/>
      <c r="AL2744" s="27"/>
      <c r="AM2744" s="27"/>
      <c r="AN2744" s="27"/>
      <c r="AO2744" s="27"/>
      <c r="AP2744" s="27"/>
      <c r="AQ2744" s="27"/>
      <c r="AR2744" s="27"/>
      <c r="AS2744" s="27"/>
      <c r="AT2744" s="27"/>
      <c r="AU2744" s="27"/>
      <c r="AV2744" s="27"/>
      <c r="AW2744" s="27"/>
      <c r="AX2744" s="57"/>
      <c r="AY2744" s="55"/>
      <c r="AZ2744" s="52"/>
      <c r="BA2744" s="27"/>
      <c r="BB2744" s="52"/>
      <c r="BC2744" s="55"/>
      <c r="BD2744" s="27"/>
      <c r="BE2744" s="58"/>
      <c r="BF2744" s="58"/>
      <c r="BG2744" s="58"/>
      <c r="BH2744" s="58"/>
    </row>
    <row r="2745" spans="1:60">
      <c r="A2745" s="52"/>
      <c r="B2745" s="27"/>
      <c r="C2745" s="27"/>
      <c r="D2745" s="27"/>
      <c r="E2745" s="27"/>
      <c r="F2745" s="27"/>
      <c r="G2745" s="56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  <c r="U2745" s="27"/>
      <c r="V2745" s="27"/>
      <c r="W2745" s="27"/>
      <c r="X2745" s="27"/>
      <c r="Y2745" s="27"/>
      <c r="Z2745" s="27"/>
      <c r="AA2745" s="27"/>
      <c r="AB2745" s="27"/>
      <c r="AC2745" s="27"/>
      <c r="AD2745" s="27"/>
      <c r="AE2745" s="27"/>
      <c r="AF2745" s="27"/>
      <c r="AG2745" s="27"/>
      <c r="AH2745" s="27"/>
      <c r="AI2745" s="27"/>
      <c r="AJ2745" s="27"/>
      <c r="AK2745" s="27"/>
      <c r="AL2745" s="27"/>
      <c r="AM2745" s="27"/>
      <c r="AN2745" s="27"/>
      <c r="AO2745" s="27"/>
      <c r="AP2745" s="27"/>
      <c r="AQ2745" s="27"/>
      <c r="AR2745" s="27"/>
      <c r="AS2745" s="27"/>
      <c r="AT2745" s="27"/>
      <c r="AU2745" s="27"/>
      <c r="AV2745" s="27"/>
      <c r="AW2745" s="27"/>
      <c r="AX2745" s="57"/>
      <c r="AY2745" s="55"/>
      <c r="AZ2745" s="52"/>
      <c r="BA2745" s="27"/>
      <c r="BB2745" s="52"/>
      <c r="BC2745" s="55"/>
      <c r="BD2745" s="27"/>
      <c r="BE2745" s="58"/>
      <c r="BF2745" s="58"/>
      <c r="BG2745" s="58"/>
      <c r="BH2745" s="58"/>
    </row>
    <row r="2746" spans="1:60">
      <c r="A2746" s="52"/>
      <c r="B2746" s="27"/>
      <c r="C2746" s="27"/>
      <c r="D2746" s="27"/>
      <c r="E2746" s="27"/>
      <c r="F2746" s="27"/>
      <c r="G2746" s="56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  <c r="U2746" s="27"/>
      <c r="V2746" s="27"/>
      <c r="W2746" s="27"/>
      <c r="X2746" s="27"/>
      <c r="Y2746" s="27"/>
      <c r="Z2746" s="27"/>
      <c r="AA2746" s="27"/>
      <c r="AB2746" s="27"/>
      <c r="AC2746" s="27"/>
      <c r="AD2746" s="27"/>
      <c r="AE2746" s="27"/>
      <c r="AF2746" s="27"/>
      <c r="AG2746" s="27"/>
      <c r="AH2746" s="27"/>
      <c r="AI2746" s="27"/>
      <c r="AJ2746" s="27"/>
      <c r="AK2746" s="27"/>
      <c r="AL2746" s="27"/>
      <c r="AM2746" s="27"/>
      <c r="AN2746" s="27"/>
      <c r="AO2746" s="27"/>
      <c r="AP2746" s="27"/>
      <c r="AQ2746" s="27"/>
      <c r="AR2746" s="27"/>
      <c r="AS2746" s="27"/>
      <c r="AT2746" s="27"/>
      <c r="AU2746" s="27"/>
      <c r="AV2746" s="27"/>
      <c r="AW2746" s="27"/>
      <c r="AX2746" s="57"/>
      <c r="AY2746" s="55"/>
      <c r="AZ2746" s="52"/>
      <c r="BA2746" s="27"/>
      <c r="BB2746" s="52"/>
      <c r="BC2746" s="55"/>
      <c r="BD2746" s="27"/>
      <c r="BE2746" s="58"/>
      <c r="BF2746" s="58"/>
      <c r="BG2746" s="58"/>
      <c r="BH2746" s="58"/>
    </row>
    <row r="2747" spans="1:60">
      <c r="A2747" s="52"/>
      <c r="B2747" s="27"/>
      <c r="C2747" s="27"/>
      <c r="D2747" s="27"/>
      <c r="E2747" s="27"/>
      <c r="F2747" s="27"/>
      <c r="G2747" s="56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7"/>
      <c r="AF2747" s="27"/>
      <c r="AG2747" s="27"/>
      <c r="AH2747" s="27"/>
      <c r="AI2747" s="27"/>
      <c r="AJ2747" s="27"/>
      <c r="AK2747" s="27"/>
      <c r="AL2747" s="27"/>
      <c r="AM2747" s="27"/>
      <c r="AN2747" s="27"/>
      <c r="AO2747" s="27"/>
      <c r="AP2747" s="27"/>
      <c r="AQ2747" s="27"/>
      <c r="AR2747" s="27"/>
      <c r="AS2747" s="27"/>
      <c r="AT2747" s="27"/>
      <c r="AU2747" s="27"/>
      <c r="AV2747" s="27"/>
      <c r="AW2747" s="27"/>
      <c r="AX2747" s="57"/>
      <c r="AY2747" s="55"/>
      <c r="AZ2747" s="52"/>
      <c r="BA2747" s="27"/>
      <c r="BB2747" s="52"/>
      <c r="BC2747" s="55"/>
      <c r="BD2747" s="27"/>
      <c r="BE2747" s="58"/>
      <c r="BF2747" s="58"/>
      <c r="BG2747" s="58"/>
      <c r="BH2747" s="58"/>
    </row>
    <row r="2748" spans="1:60">
      <c r="A2748" s="52"/>
      <c r="B2748" s="27"/>
      <c r="C2748" s="27"/>
      <c r="D2748" s="27"/>
      <c r="E2748" s="27"/>
      <c r="F2748" s="27"/>
      <c r="G2748" s="56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  <c r="U2748" s="27"/>
      <c r="V2748" s="27"/>
      <c r="W2748" s="27"/>
      <c r="X2748" s="27"/>
      <c r="Y2748" s="27"/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27"/>
      <c r="AJ2748" s="27"/>
      <c r="AK2748" s="27"/>
      <c r="AL2748" s="27"/>
      <c r="AM2748" s="27"/>
      <c r="AN2748" s="27"/>
      <c r="AO2748" s="27"/>
      <c r="AP2748" s="27"/>
      <c r="AQ2748" s="27"/>
      <c r="AR2748" s="27"/>
      <c r="AS2748" s="27"/>
      <c r="AT2748" s="27"/>
      <c r="AU2748" s="27"/>
      <c r="AV2748" s="27"/>
      <c r="AW2748" s="27"/>
      <c r="AX2748" s="57"/>
      <c r="AY2748" s="55"/>
      <c r="AZ2748" s="52"/>
      <c r="BA2748" s="27"/>
      <c r="BB2748" s="52"/>
      <c r="BC2748" s="55"/>
      <c r="BD2748" s="27"/>
      <c r="BE2748" s="58"/>
      <c r="BF2748" s="58"/>
      <c r="BG2748" s="58"/>
      <c r="BH2748" s="58"/>
    </row>
    <row r="2749" spans="1:60">
      <c r="A2749" s="52"/>
      <c r="B2749" s="27"/>
      <c r="C2749" s="27"/>
      <c r="D2749" s="27"/>
      <c r="E2749" s="27"/>
      <c r="F2749" s="27"/>
      <c r="G2749" s="56"/>
      <c r="H2749" s="27"/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7"/>
      <c r="T2749" s="27"/>
      <c r="U2749" s="27"/>
      <c r="V2749" s="27"/>
      <c r="W2749" s="27"/>
      <c r="X2749" s="27"/>
      <c r="Y2749" s="27"/>
      <c r="Z2749" s="27"/>
      <c r="AA2749" s="27"/>
      <c r="AB2749" s="27"/>
      <c r="AC2749" s="27"/>
      <c r="AD2749" s="27"/>
      <c r="AE2749" s="27"/>
      <c r="AF2749" s="27"/>
      <c r="AG2749" s="27"/>
      <c r="AH2749" s="27"/>
      <c r="AI2749" s="27"/>
      <c r="AJ2749" s="27"/>
      <c r="AK2749" s="27"/>
      <c r="AL2749" s="27"/>
      <c r="AM2749" s="27"/>
      <c r="AN2749" s="27"/>
      <c r="AO2749" s="27"/>
      <c r="AP2749" s="27"/>
      <c r="AQ2749" s="27"/>
      <c r="AR2749" s="27"/>
      <c r="AS2749" s="27"/>
      <c r="AT2749" s="27"/>
      <c r="AU2749" s="27"/>
      <c r="AV2749" s="27"/>
      <c r="AW2749" s="27"/>
      <c r="AX2749" s="57"/>
      <c r="AY2749" s="55"/>
      <c r="AZ2749" s="52"/>
      <c r="BA2749" s="27"/>
      <c r="BB2749" s="52"/>
      <c r="BC2749" s="55"/>
      <c r="BD2749" s="27"/>
      <c r="BE2749" s="58"/>
      <c r="BF2749" s="58"/>
      <c r="BG2749" s="58"/>
      <c r="BH2749" s="58"/>
    </row>
    <row r="2750" spans="1:60">
      <c r="A2750" s="52"/>
      <c r="B2750" s="27"/>
      <c r="C2750" s="27"/>
      <c r="D2750" s="27"/>
      <c r="E2750" s="27"/>
      <c r="F2750" s="27"/>
      <c r="G2750" s="56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57"/>
      <c r="AY2750" s="55"/>
      <c r="AZ2750" s="52"/>
      <c r="BA2750" s="27"/>
      <c r="BB2750" s="52"/>
      <c r="BC2750" s="55"/>
      <c r="BD2750" s="27"/>
      <c r="BE2750" s="58"/>
      <c r="BF2750" s="58"/>
      <c r="BG2750" s="58"/>
      <c r="BH2750" s="58"/>
    </row>
    <row r="2751" spans="1:60">
      <c r="A2751" s="52"/>
      <c r="B2751" s="27"/>
      <c r="C2751" s="27"/>
      <c r="D2751" s="27"/>
      <c r="E2751" s="27"/>
      <c r="F2751" s="27"/>
      <c r="G2751" s="56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57"/>
      <c r="AY2751" s="55"/>
      <c r="AZ2751" s="52"/>
      <c r="BA2751" s="27"/>
      <c r="BB2751" s="52"/>
      <c r="BC2751" s="55"/>
      <c r="BD2751" s="27"/>
      <c r="BE2751" s="58"/>
      <c r="BF2751" s="58"/>
      <c r="BG2751" s="58"/>
      <c r="BH2751" s="58"/>
    </row>
    <row r="2752" spans="1:60">
      <c r="A2752" s="52"/>
      <c r="B2752" s="27"/>
      <c r="C2752" s="27"/>
      <c r="D2752" s="27"/>
      <c r="E2752" s="27"/>
      <c r="F2752" s="27"/>
      <c r="G2752" s="56"/>
      <c r="H2752" s="27"/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7"/>
      <c r="T2752" s="27"/>
      <c r="U2752" s="27"/>
      <c r="V2752" s="27"/>
      <c r="W2752" s="27"/>
      <c r="X2752" s="27"/>
      <c r="Y2752" s="27"/>
      <c r="Z2752" s="27"/>
      <c r="AA2752" s="27"/>
      <c r="AB2752" s="27"/>
      <c r="AC2752" s="27"/>
      <c r="AD2752" s="27"/>
      <c r="AE2752" s="27"/>
      <c r="AF2752" s="27"/>
      <c r="AG2752" s="27"/>
      <c r="AH2752" s="27"/>
      <c r="AI2752" s="27"/>
      <c r="AJ2752" s="27"/>
      <c r="AK2752" s="27"/>
      <c r="AL2752" s="27"/>
      <c r="AM2752" s="27"/>
      <c r="AN2752" s="27"/>
      <c r="AO2752" s="27"/>
      <c r="AP2752" s="27"/>
      <c r="AQ2752" s="27"/>
      <c r="AR2752" s="27"/>
      <c r="AS2752" s="27"/>
      <c r="AT2752" s="27"/>
      <c r="AU2752" s="27"/>
      <c r="AV2752" s="27"/>
      <c r="AW2752" s="27"/>
      <c r="AX2752" s="57"/>
      <c r="AY2752" s="55"/>
      <c r="AZ2752" s="52"/>
      <c r="BA2752" s="27"/>
      <c r="BB2752" s="52"/>
      <c r="BC2752" s="55"/>
      <c r="BD2752" s="27"/>
      <c r="BE2752" s="58"/>
      <c r="BF2752" s="58"/>
      <c r="BG2752" s="58"/>
      <c r="BH2752" s="58"/>
    </row>
    <row r="2753" spans="1:60">
      <c r="A2753" s="52"/>
      <c r="B2753" s="27"/>
      <c r="C2753" s="27"/>
      <c r="D2753" s="27"/>
      <c r="E2753" s="27"/>
      <c r="F2753" s="27"/>
      <c r="G2753" s="56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  <c r="U2753" s="27"/>
      <c r="V2753" s="27"/>
      <c r="W2753" s="27"/>
      <c r="X2753" s="27"/>
      <c r="Y2753" s="27"/>
      <c r="Z2753" s="27"/>
      <c r="AA2753" s="27"/>
      <c r="AB2753" s="27"/>
      <c r="AC2753" s="27"/>
      <c r="AD2753" s="27"/>
      <c r="AE2753" s="27"/>
      <c r="AF2753" s="27"/>
      <c r="AG2753" s="27"/>
      <c r="AH2753" s="27"/>
      <c r="AI2753" s="27"/>
      <c r="AJ2753" s="27"/>
      <c r="AK2753" s="27"/>
      <c r="AL2753" s="27"/>
      <c r="AM2753" s="27"/>
      <c r="AN2753" s="27"/>
      <c r="AO2753" s="27"/>
      <c r="AP2753" s="27"/>
      <c r="AQ2753" s="27"/>
      <c r="AR2753" s="27"/>
      <c r="AS2753" s="27"/>
      <c r="AT2753" s="27"/>
      <c r="AU2753" s="27"/>
      <c r="AV2753" s="27"/>
      <c r="AW2753" s="27"/>
      <c r="AX2753" s="57"/>
      <c r="AY2753" s="55"/>
      <c r="AZ2753" s="52"/>
      <c r="BA2753" s="27"/>
      <c r="BB2753" s="52"/>
      <c r="BC2753" s="55"/>
      <c r="BD2753" s="27"/>
      <c r="BE2753" s="58"/>
      <c r="BF2753" s="58"/>
      <c r="BG2753" s="58"/>
      <c r="BH2753" s="58"/>
    </row>
    <row r="2754" spans="1:60">
      <c r="A2754" s="52"/>
      <c r="B2754" s="27"/>
      <c r="C2754" s="27"/>
      <c r="D2754" s="27"/>
      <c r="E2754" s="27"/>
      <c r="F2754" s="27"/>
      <c r="G2754" s="56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  <c r="U2754" s="27"/>
      <c r="V2754" s="27"/>
      <c r="W2754" s="27"/>
      <c r="X2754" s="27"/>
      <c r="Y2754" s="27"/>
      <c r="Z2754" s="27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57"/>
      <c r="AY2754" s="55"/>
      <c r="AZ2754" s="52"/>
      <c r="BA2754" s="27"/>
      <c r="BB2754" s="52"/>
      <c r="BC2754" s="55"/>
      <c r="BD2754" s="27"/>
      <c r="BE2754" s="58"/>
      <c r="BF2754" s="58"/>
      <c r="BG2754" s="58"/>
      <c r="BH2754" s="58"/>
    </row>
    <row r="2755" spans="1:60">
      <c r="A2755" s="52"/>
      <c r="B2755" s="27"/>
      <c r="C2755" s="27"/>
      <c r="D2755" s="27"/>
      <c r="E2755" s="27"/>
      <c r="F2755" s="27"/>
      <c r="G2755" s="56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  <c r="U2755" s="27"/>
      <c r="V2755" s="27"/>
      <c r="W2755" s="27"/>
      <c r="X2755" s="27"/>
      <c r="Y2755" s="27"/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27"/>
      <c r="AJ2755" s="27"/>
      <c r="AK2755" s="27"/>
      <c r="AL2755" s="27"/>
      <c r="AM2755" s="27"/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57"/>
      <c r="AY2755" s="55"/>
      <c r="AZ2755" s="52"/>
      <c r="BA2755" s="27"/>
      <c r="BB2755" s="52"/>
      <c r="BC2755" s="55"/>
      <c r="BD2755" s="27"/>
      <c r="BE2755" s="58"/>
      <c r="BF2755" s="58"/>
      <c r="BG2755" s="58"/>
      <c r="BH2755" s="58"/>
    </row>
    <row r="2756" spans="1:60">
      <c r="A2756" s="52"/>
      <c r="B2756" s="27"/>
      <c r="C2756" s="27"/>
      <c r="D2756" s="27"/>
      <c r="E2756" s="27"/>
      <c r="F2756" s="27"/>
      <c r="G2756" s="56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  <c r="U2756" s="27"/>
      <c r="V2756" s="27"/>
      <c r="W2756" s="27"/>
      <c r="X2756" s="27"/>
      <c r="Y2756" s="27"/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27"/>
      <c r="AJ2756" s="27"/>
      <c r="AK2756" s="27"/>
      <c r="AL2756" s="27"/>
      <c r="AM2756" s="27"/>
      <c r="AN2756" s="27"/>
      <c r="AO2756" s="27"/>
      <c r="AP2756" s="27"/>
      <c r="AQ2756" s="27"/>
      <c r="AR2756" s="27"/>
      <c r="AS2756" s="27"/>
      <c r="AT2756" s="27"/>
      <c r="AU2756" s="27"/>
      <c r="AV2756" s="27"/>
      <c r="AW2756" s="27"/>
      <c r="AX2756" s="57"/>
      <c r="AY2756" s="55"/>
      <c r="AZ2756" s="52"/>
      <c r="BA2756" s="27"/>
      <c r="BB2756" s="52"/>
      <c r="BC2756" s="55"/>
      <c r="BD2756" s="27"/>
      <c r="BE2756" s="58"/>
      <c r="BF2756" s="58"/>
      <c r="BG2756" s="58"/>
      <c r="BH2756" s="58"/>
    </row>
    <row r="2757" spans="1:60">
      <c r="A2757" s="52"/>
      <c r="B2757" s="27"/>
      <c r="C2757" s="27"/>
      <c r="D2757" s="27"/>
      <c r="E2757" s="27"/>
      <c r="F2757" s="27"/>
      <c r="G2757" s="56"/>
      <c r="H2757" s="27"/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7"/>
      <c r="T2757" s="27"/>
      <c r="U2757" s="27"/>
      <c r="V2757" s="27"/>
      <c r="W2757" s="27"/>
      <c r="X2757" s="27"/>
      <c r="Y2757" s="27"/>
      <c r="Z2757" s="27"/>
      <c r="AA2757" s="27"/>
      <c r="AB2757" s="27"/>
      <c r="AC2757" s="27"/>
      <c r="AD2757" s="27"/>
      <c r="AE2757" s="27"/>
      <c r="AF2757" s="27"/>
      <c r="AG2757" s="27"/>
      <c r="AH2757" s="27"/>
      <c r="AI2757" s="27"/>
      <c r="AJ2757" s="27"/>
      <c r="AK2757" s="27"/>
      <c r="AL2757" s="27"/>
      <c r="AM2757" s="27"/>
      <c r="AN2757" s="27"/>
      <c r="AO2757" s="27"/>
      <c r="AP2757" s="27"/>
      <c r="AQ2757" s="27"/>
      <c r="AR2757" s="27"/>
      <c r="AS2757" s="27"/>
      <c r="AT2757" s="27"/>
      <c r="AU2757" s="27"/>
      <c r="AV2757" s="27"/>
      <c r="AW2757" s="27"/>
      <c r="AX2757" s="57"/>
      <c r="AY2757" s="55"/>
      <c r="AZ2757" s="52"/>
      <c r="BA2757" s="27"/>
      <c r="BB2757" s="52"/>
      <c r="BC2757" s="55"/>
      <c r="BD2757" s="27"/>
      <c r="BE2757" s="58"/>
      <c r="BF2757" s="58"/>
      <c r="BG2757" s="58"/>
      <c r="BH2757" s="58"/>
    </row>
    <row r="2758" spans="1:60">
      <c r="A2758" s="52"/>
      <c r="B2758" s="27"/>
      <c r="C2758" s="27"/>
      <c r="D2758" s="27"/>
      <c r="E2758" s="27"/>
      <c r="F2758" s="27"/>
      <c r="G2758" s="56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  <c r="U2758" s="27"/>
      <c r="V2758" s="27"/>
      <c r="W2758" s="27"/>
      <c r="X2758" s="27"/>
      <c r="Y2758" s="27"/>
      <c r="Z2758" s="27"/>
      <c r="AA2758" s="27"/>
      <c r="AB2758" s="27"/>
      <c r="AC2758" s="27"/>
      <c r="AD2758" s="27"/>
      <c r="AE2758" s="27"/>
      <c r="AF2758" s="27"/>
      <c r="AG2758" s="27"/>
      <c r="AH2758" s="27"/>
      <c r="AI2758" s="27"/>
      <c r="AJ2758" s="27"/>
      <c r="AK2758" s="27"/>
      <c r="AL2758" s="27"/>
      <c r="AM2758" s="27"/>
      <c r="AN2758" s="27"/>
      <c r="AO2758" s="27"/>
      <c r="AP2758" s="27"/>
      <c r="AQ2758" s="27"/>
      <c r="AR2758" s="27"/>
      <c r="AS2758" s="27"/>
      <c r="AT2758" s="27"/>
      <c r="AU2758" s="27"/>
      <c r="AV2758" s="27"/>
      <c r="AW2758" s="27"/>
      <c r="AX2758" s="57"/>
      <c r="AY2758" s="55"/>
      <c r="AZ2758" s="52"/>
      <c r="BA2758" s="27"/>
      <c r="BB2758" s="52"/>
      <c r="BC2758" s="55"/>
      <c r="BD2758" s="27"/>
      <c r="BE2758" s="58"/>
      <c r="BF2758" s="58"/>
      <c r="BG2758" s="58"/>
      <c r="BH2758" s="58"/>
    </row>
    <row r="2759" spans="1:60">
      <c r="A2759" s="52"/>
      <c r="B2759" s="27"/>
      <c r="C2759" s="27"/>
      <c r="D2759" s="27"/>
      <c r="E2759" s="27"/>
      <c r="F2759" s="27"/>
      <c r="G2759" s="56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7"/>
      <c r="AP2759" s="27"/>
      <c r="AQ2759" s="27"/>
      <c r="AR2759" s="27"/>
      <c r="AS2759" s="27"/>
      <c r="AT2759" s="27"/>
      <c r="AU2759" s="27"/>
      <c r="AV2759" s="27"/>
      <c r="AW2759" s="27"/>
      <c r="AX2759" s="57"/>
      <c r="AY2759" s="55"/>
      <c r="AZ2759" s="52"/>
      <c r="BA2759" s="27"/>
      <c r="BB2759" s="52"/>
      <c r="BC2759" s="55"/>
      <c r="BD2759" s="27"/>
      <c r="BE2759" s="58"/>
      <c r="BF2759" s="58"/>
      <c r="BG2759" s="58"/>
      <c r="BH2759" s="58"/>
    </row>
    <row r="2760" spans="1:60">
      <c r="A2760" s="52"/>
      <c r="B2760" s="27"/>
      <c r="C2760" s="27"/>
      <c r="D2760" s="27"/>
      <c r="E2760" s="27"/>
      <c r="F2760" s="27"/>
      <c r="G2760" s="56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  <c r="U2760" s="27"/>
      <c r="V2760" s="27"/>
      <c r="W2760" s="27"/>
      <c r="X2760" s="27"/>
      <c r="Y2760" s="27"/>
      <c r="Z2760" s="27"/>
      <c r="AA2760" s="27"/>
      <c r="AB2760" s="27"/>
      <c r="AC2760" s="27"/>
      <c r="AD2760" s="27"/>
      <c r="AE2760" s="27"/>
      <c r="AF2760" s="27"/>
      <c r="AG2760" s="27"/>
      <c r="AH2760" s="27"/>
      <c r="AI2760" s="27"/>
      <c r="AJ2760" s="27"/>
      <c r="AK2760" s="27"/>
      <c r="AL2760" s="27"/>
      <c r="AM2760" s="27"/>
      <c r="AN2760" s="27"/>
      <c r="AO2760" s="27"/>
      <c r="AP2760" s="27"/>
      <c r="AQ2760" s="27"/>
      <c r="AR2760" s="27"/>
      <c r="AS2760" s="27"/>
      <c r="AT2760" s="27"/>
      <c r="AU2760" s="27"/>
      <c r="AV2760" s="27"/>
      <c r="AW2760" s="27"/>
      <c r="AX2760" s="57"/>
      <c r="AY2760" s="55"/>
      <c r="AZ2760" s="52"/>
      <c r="BA2760" s="27"/>
      <c r="BB2760" s="52"/>
      <c r="BC2760" s="55"/>
      <c r="BD2760" s="27"/>
      <c r="BE2760" s="58"/>
      <c r="BF2760" s="58"/>
      <c r="BG2760" s="58"/>
      <c r="BH2760" s="58"/>
    </row>
    <row r="2761" spans="1:60">
      <c r="A2761" s="52"/>
      <c r="B2761" s="27"/>
      <c r="C2761" s="27"/>
      <c r="D2761" s="27"/>
      <c r="E2761" s="27"/>
      <c r="F2761" s="27"/>
      <c r="G2761" s="56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  <c r="V2761" s="27"/>
      <c r="W2761" s="27"/>
      <c r="X2761" s="27"/>
      <c r="Y2761" s="27"/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27"/>
      <c r="AJ2761" s="27"/>
      <c r="AK2761" s="27"/>
      <c r="AL2761" s="27"/>
      <c r="AM2761" s="27"/>
      <c r="AN2761" s="27"/>
      <c r="AO2761" s="27"/>
      <c r="AP2761" s="27"/>
      <c r="AQ2761" s="27"/>
      <c r="AR2761" s="27"/>
      <c r="AS2761" s="27"/>
      <c r="AT2761" s="27"/>
      <c r="AU2761" s="27"/>
      <c r="AV2761" s="27"/>
      <c r="AW2761" s="27"/>
      <c r="AX2761" s="57"/>
      <c r="AY2761" s="55"/>
      <c r="AZ2761" s="52"/>
      <c r="BA2761" s="27"/>
      <c r="BB2761" s="52"/>
      <c r="BC2761" s="55"/>
      <c r="BD2761" s="27"/>
      <c r="BE2761" s="58"/>
      <c r="BF2761" s="58"/>
      <c r="BG2761" s="58"/>
      <c r="BH2761" s="58"/>
    </row>
    <row r="2762" spans="1:60">
      <c r="A2762" s="52"/>
      <c r="B2762" s="27"/>
      <c r="C2762" s="27"/>
      <c r="D2762" s="27"/>
      <c r="E2762" s="27"/>
      <c r="F2762" s="27"/>
      <c r="G2762" s="56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  <c r="U2762" s="27"/>
      <c r="V2762" s="27"/>
      <c r="W2762" s="27"/>
      <c r="X2762" s="27"/>
      <c r="Y2762" s="27"/>
      <c r="Z2762" s="27"/>
      <c r="AA2762" s="27"/>
      <c r="AB2762" s="27"/>
      <c r="AC2762" s="27"/>
      <c r="AD2762" s="27"/>
      <c r="AE2762" s="27"/>
      <c r="AF2762" s="27"/>
      <c r="AG2762" s="27"/>
      <c r="AH2762" s="27"/>
      <c r="AI2762" s="27"/>
      <c r="AJ2762" s="27"/>
      <c r="AK2762" s="27"/>
      <c r="AL2762" s="27"/>
      <c r="AM2762" s="27"/>
      <c r="AN2762" s="27"/>
      <c r="AO2762" s="27"/>
      <c r="AP2762" s="27"/>
      <c r="AQ2762" s="27"/>
      <c r="AR2762" s="27"/>
      <c r="AS2762" s="27"/>
      <c r="AT2762" s="27"/>
      <c r="AU2762" s="27"/>
      <c r="AV2762" s="27"/>
      <c r="AW2762" s="27"/>
      <c r="AX2762" s="57"/>
      <c r="AY2762" s="55"/>
      <c r="AZ2762" s="52"/>
      <c r="BA2762" s="27"/>
      <c r="BB2762" s="52"/>
      <c r="BC2762" s="55"/>
      <c r="BD2762" s="27"/>
      <c r="BE2762" s="58"/>
      <c r="BF2762" s="58"/>
      <c r="BG2762" s="58"/>
      <c r="BH2762" s="58"/>
    </row>
    <row r="2763" spans="1:60">
      <c r="A2763" s="52"/>
      <c r="B2763" s="27"/>
      <c r="C2763" s="27"/>
      <c r="D2763" s="27"/>
      <c r="E2763" s="27"/>
      <c r="F2763" s="27"/>
      <c r="G2763" s="56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  <c r="U2763" s="27"/>
      <c r="V2763" s="27"/>
      <c r="W2763" s="27"/>
      <c r="X2763" s="27"/>
      <c r="Y2763" s="27"/>
      <c r="Z2763" s="27"/>
      <c r="AA2763" s="27"/>
      <c r="AB2763" s="27"/>
      <c r="AC2763" s="27"/>
      <c r="AD2763" s="27"/>
      <c r="AE2763" s="27"/>
      <c r="AF2763" s="27"/>
      <c r="AG2763" s="27"/>
      <c r="AH2763" s="27"/>
      <c r="AI2763" s="27"/>
      <c r="AJ2763" s="27"/>
      <c r="AK2763" s="27"/>
      <c r="AL2763" s="27"/>
      <c r="AM2763" s="27"/>
      <c r="AN2763" s="27"/>
      <c r="AO2763" s="27"/>
      <c r="AP2763" s="27"/>
      <c r="AQ2763" s="27"/>
      <c r="AR2763" s="27"/>
      <c r="AS2763" s="27"/>
      <c r="AT2763" s="27"/>
      <c r="AU2763" s="27"/>
      <c r="AV2763" s="27"/>
      <c r="AW2763" s="27"/>
      <c r="AX2763" s="57"/>
      <c r="AY2763" s="55"/>
      <c r="AZ2763" s="52"/>
      <c r="BA2763" s="27"/>
      <c r="BB2763" s="52"/>
      <c r="BC2763" s="55"/>
      <c r="BD2763" s="27"/>
      <c r="BE2763" s="58"/>
      <c r="BF2763" s="58"/>
      <c r="BG2763" s="58"/>
      <c r="BH2763" s="58"/>
    </row>
    <row r="2764" spans="1:60">
      <c r="A2764" s="52"/>
      <c r="B2764" s="27"/>
      <c r="C2764" s="27"/>
      <c r="D2764" s="27"/>
      <c r="E2764" s="27"/>
      <c r="F2764" s="27"/>
      <c r="G2764" s="56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  <c r="U2764" s="27"/>
      <c r="V2764" s="27"/>
      <c r="W2764" s="27"/>
      <c r="X2764" s="27"/>
      <c r="Y2764" s="27"/>
      <c r="Z2764" s="27"/>
      <c r="AA2764" s="27"/>
      <c r="AB2764" s="27"/>
      <c r="AC2764" s="27"/>
      <c r="AD2764" s="27"/>
      <c r="AE2764" s="27"/>
      <c r="AF2764" s="27"/>
      <c r="AG2764" s="27"/>
      <c r="AH2764" s="27"/>
      <c r="AI2764" s="27"/>
      <c r="AJ2764" s="27"/>
      <c r="AK2764" s="27"/>
      <c r="AL2764" s="27"/>
      <c r="AM2764" s="27"/>
      <c r="AN2764" s="27"/>
      <c r="AO2764" s="27"/>
      <c r="AP2764" s="27"/>
      <c r="AQ2764" s="27"/>
      <c r="AR2764" s="27"/>
      <c r="AS2764" s="27"/>
      <c r="AT2764" s="27"/>
      <c r="AU2764" s="27"/>
      <c r="AV2764" s="27"/>
      <c r="AW2764" s="27"/>
      <c r="AX2764" s="57"/>
      <c r="AY2764" s="55"/>
      <c r="AZ2764" s="52"/>
      <c r="BA2764" s="27"/>
      <c r="BB2764" s="52"/>
      <c r="BC2764" s="55"/>
      <c r="BD2764" s="27"/>
      <c r="BE2764" s="58"/>
      <c r="BF2764" s="58"/>
      <c r="BG2764" s="58"/>
      <c r="BH2764" s="58"/>
    </row>
    <row r="2765" spans="1:60">
      <c r="A2765" s="52"/>
      <c r="B2765" s="27"/>
      <c r="C2765" s="27"/>
      <c r="D2765" s="27"/>
      <c r="E2765" s="27"/>
      <c r="F2765" s="27"/>
      <c r="G2765" s="56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U2765" s="27"/>
      <c r="V2765" s="27"/>
      <c r="W2765" s="27"/>
      <c r="X2765" s="27"/>
      <c r="Y2765" s="27"/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27"/>
      <c r="AJ2765" s="27"/>
      <c r="AK2765" s="27"/>
      <c r="AL2765" s="27"/>
      <c r="AM2765" s="27"/>
      <c r="AN2765" s="27"/>
      <c r="AO2765" s="27"/>
      <c r="AP2765" s="27"/>
      <c r="AQ2765" s="27"/>
      <c r="AR2765" s="27"/>
      <c r="AS2765" s="27"/>
      <c r="AT2765" s="27"/>
      <c r="AU2765" s="27"/>
      <c r="AV2765" s="27"/>
      <c r="AW2765" s="27"/>
      <c r="AX2765" s="57"/>
      <c r="AY2765" s="55"/>
      <c r="AZ2765" s="52"/>
      <c r="BA2765" s="27"/>
      <c r="BB2765" s="52"/>
      <c r="BC2765" s="55"/>
      <c r="BD2765" s="27"/>
      <c r="BE2765" s="58"/>
      <c r="BF2765" s="58"/>
      <c r="BG2765" s="58"/>
      <c r="BH2765" s="58"/>
    </row>
    <row r="2766" spans="1:60">
      <c r="A2766" s="52"/>
      <c r="B2766" s="27"/>
      <c r="C2766" s="27"/>
      <c r="D2766" s="27"/>
      <c r="E2766" s="27"/>
      <c r="F2766" s="27"/>
      <c r="G2766" s="56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7"/>
      <c r="AP2766" s="27"/>
      <c r="AQ2766" s="27"/>
      <c r="AR2766" s="27"/>
      <c r="AS2766" s="27"/>
      <c r="AT2766" s="27"/>
      <c r="AU2766" s="27"/>
      <c r="AV2766" s="27"/>
      <c r="AW2766" s="27"/>
      <c r="AX2766" s="57"/>
      <c r="AY2766" s="55"/>
      <c r="AZ2766" s="52"/>
      <c r="BA2766" s="27"/>
      <c r="BB2766" s="52"/>
      <c r="BC2766" s="55"/>
      <c r="BD2766" s="27"/>
      <c r="BE2766" s="58"/>
      <c r="BF2766" s="58"/>
      <c r="BG2766" s="58"/>
      <c r="BH2766" s="58"/>
    </row>
    <row r="2767" spans="1:60">
      <c r="A2767" s="52"/>
      <c r="B2767" s="27"/>
      <c r="C2767" s="27"/>
      <c r="D2767" s="27"/>
      <c r="E2767" s="27"/>
      <c r="F2767" s="27"/>
      <c r="G2767" s="56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  <c r="U2767" s="27"/>
      <c r="V2767" s="27"/>
      <c r="W2767" s="27"/>
      <c r="X2767" s="27"/>
      <c r="Y2767" s="27"/>
      <c r="Z2767" s="27"/>
      <c r="AA2767" s="27"/>
      <c r="AB2767" s="27"/>
      <c r="AC2767" s="27"/>
      <c r="AD2767" s="27"/>
      <c r="AE2767" s="27"/>
      <c r="AF2767" s="27"/>
      <c r="AG2767" s="27"/>
      <c r="AH2767" s="27"/>
      <c r="AI2767" s="27"/>
      <c r="AJ2767" s="27"/>
      <c r="AK2767" s="27"/>
      <c r="AL2767" s="27"/>
      <c r="AM2767" s="27"/>
      <c r="AN2767" s="27"/>
      <c r="AO2767" s="27"/>
      <c r="AP2767" s="27"/>
      <c r="AQ2767" s="27"/>
      <c r="AR2767" s="27"/>
      <c r="AS2767" s="27"/>
      <c r="AT2767" s="27"/>
      <c r="AU2767" s="27"/>
      <c r="AV2767" s="27"/>
      <c r="AW2767" s="27"/>
      <c r="AX2767" s="57"/>
      <c r="AY2767" s="55"/>
      <c r="AZ2767" s="52"/>
      <c r="BA2767" s="27"/>
      <c r="BB2767" s="52"/>
      <c r="BC2767" s="55"/>
      <c r="BD2767" s="27"/>
      <c r="BE2767" s="58"/>
      <c r="BF2767" s="58"/>
      <c r="BG2767" s="58"/>
      <c r="BH2767" s="58"/>
    </row>
    <row r="2768" spans="1:60">
      <c r="A2768" s="52"/>
      <c r="B2768" s="27"/>
      <c r="C2768" s="27"/>
      <c r="D2768" s="27"/>
      <c r="E2768" s="27"/>
      <c r="F2768" s="27"/>
      <c r="G2768" s="56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  <c r="U2768" s="27"/>
      <c r="V2768" s="27"/>
      <c r="W2768" s="27"/>
      <c r="X2768" s="27"/>
      <c r="Y2768" s="27"/>
      <c r="Z2768" s="27"/>
      <c r="AA2768" s="27"/>
      <c r="AB2768" s="27"/>
      <c r="AC2768" s="27"/>
      <c r="AD2768" s="27"/>
      <c r="AE2768" s="27"/>
      <c r="AF2768" s="27"/>
      <c r="AG2768" s="27"/>
      <c r="AH2768" s="27"/>
      <c r="AI2768" s="27"/>
      <c r="AJ2768" s="27"/>
      <c r="AK2768" s="27"/>
      <c r="AL2768" s="27"/>
      <c r="AM2768" s="27"/>
      <c r="AN2768" s="27"/>
      <c r="AO2768" s="27"/>
      <c r="AP2768" s="27"/>
      <c r="AQ2768" s="27"/>
      <c r="AR2768" s="27"/>
      <c r="AS2768" s="27"/>
      <c r="AT2768" s="27"/>
      <c r="AU2768" s="27"/>
      <c r="AV2768" s="27"/>
      <c r="AW2768" s="27"/>
      <c r="AX2768" s="57"/>
      <c r="AY2768" s="55"/>
      <c r="AZ2768" s="52"/>
      <c r="BA2768" s="27"/>
      <c r="BB2768" s="52"/>
      <c r="BC2768" s="55"/>
      <c r="BD2768" s="27"/>
      <c r="BE2768" s="58"/>
      <c r="BF2768" s="58"/>
      <c r="BG2768" s="58"/>
      <c r="BH2768" s="58"/>
    </row>
    <row r="2769" spans="1:60">
      <c r="A2769" s="52"/>
      <c r="B2769" s="27"/>
      <c r="C2769" s="27"/>
      <c r="D2769" s="27"/>
      <c r="E2769" s="27"/>
      <c r="F2769" s="27"/>
      <c r="G2769" s="56"/>
      <c r="H2769" s="27"/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7"/>
      <c r="T2769" s="27"/>
      <c r="U2769" s="27"/>
      <c r="V2769" s="27"/>
      <c r="W2769" s="27"/>
      <c r="X2769" s="27"/>
      <c r="Y2769" s="27"/>
      <c r="Z2769" s="27"/>
      <c r="AA2769" s="27"/>
      <c r="AB2769" s="27"/>
      <c r="AC2769" s="27"/>
      <c r="AD2769" s="27"/>
      <c r="AE2769" s="27"/>
      <c r="AF2769" s="27"/>
      <c r="AG2769" s="27"/>
      <c r="AH2769" s="27"/>
      <c r="AI2769" s="27"/>
      <c r="AJ2769" s="27"/>
      <c r="AK2769" s="27"/>
      <c r="AL2769" s="27"/>
      <c r="AM2769" s="27"/>
      <c r="AN2769" s="27"/>
      <c r="AO2769" s="27"/>
      <c r="AP2769" s="27"/>
      <c r="AQ2769" s="27"/>
      <c r="AR2769" s="27"/>
      <c r="AS2769" s="27"/>
      <c r="AT2769" s="27"/>
      <c r="AU2769" s="27"/>
      <c r="AV2769" s="27"/>
      <c r="AW2769" s="27"/>
      <c r="AX2769" s="57"/>
      <c r="AY2769" s="55"/>
      <c r="AZ2769" s="52"/>
      <c r="BA2769" s="27"/>
      <c r="BB2769" s="52"/>
      <c r="BC2769" s="55"/>
      <c r="BD2769" s="27"/>
      <c r="BE2769" s="58"/>
      <c r="BF2769" s="58"/>
      <c r="BG2769" s="58"/>
      <c r="BH2769" s="58"/>
    </row>
    <row r="2770" spans="1:60">
      <c r="A2770" s="52"/>
      <c r="B2770" s="27"/>
      <c r="C2770" s="27"/>
      <c r="D2770" s="27"/>
      <c r="E2770" s="27"/>
      <c r="F2770" s="27"/>
      <c r="G2770" s="56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  <c r="U2770" s="27"/>
      <c r="V2770" s="27"/>
      <c r="W2770" s="27"/>
      <c r="X2770" s="27"/>
      <c r="Y2770" s="27"/>
      <c r="Z2770" s="27"/>
      <c r="AA2770" s="27"/>
      <c r="AB2770" s="27"/>
      <c r="AC2770" s="27"/>
      <c r="AD2770" s="27"/>
      <c r="AE2770" s="27"/>
      <c r="AF2770" s="27"/>
      <c r="AG2770" s="27"/>
      <c r="AH2770" s="27"/>
      <c r="AI2770" s="27"/>
      <c r="AJ2770" s="27"/>
      <c r="AK2770" s="27"/>
      <c r="AL2770" s="27"/>
      <c r="AM2770" s="27"/>
      <c r="AN2770" s="27"/>
      <c r="AO2770" s="27"/>
      <c r="AP2770" s="27"/>
      <c r="AQ2770" s="27"/>
      <c r="AR2770" s="27"/>
      <c r="AS2770" s="27"/>
      <c r="AT2770" s="27"/>
      <c r="AU2770" s="27"/>
      <c r="AV2770" s="27"/>
      <c r="AW2770" s="27"/>
      <c r="AX2770" s="57"/>
      <c r="AY2770" s="55"/>
      <c r="AZ2770" s="52"/>
      <c r="BA2770" s="27"/>
      <c r="BB2770" s="52"/>
      <c r="BC2770" s="55"/>
      <c r="BD2770" s="27"/>
      <c r="BE2770" s="58"/>
      <c r="BF2770" s="58"/>
      <c r="BG2770" s="58"/>
      <c r="BH2770" s="58"/>
    </row>
    <row r="2771" spans="1:60">
      <c r="A2771" s="52"/>
      <c r="B2771" s="27"/>
      <c r="C2771" s="27"/>
      <c r="D2771" s="27"/>
      <c r="E2771" s="27"/>
      <c r="F2771" s="27"/>
      <c r="G2771" s="56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  <c r="U2771" s="27"/>
      <c r="V2771" s="27"/>
      <c r="W2771" s="27"/>
      <c r="X2771" s="27"/>
      <c r="Y2771" s="27"/>
      <c r="Z2771" s="27"/>
      <c r="AA2771" s="27"/>
      <c r="AB2771" s="27"/>
      <c r="AC2771" s="27"/>
      <c r="AD2771" s="27"/>
      <c r="AE2771" s="27"/>
      <c r="AF2771" s="27"/>
      <c r="AG2771" s="27"/>
      <c r="AH2771" s="27"/>
      <c r="AI2771" s="27"/>
      <c r="AJ2771" s="27"/>
      <c r="AK2771" s="27"/>
      <c r="AL2771" s="27"/>
      <c r="AM2771" s="27"/>
      <c r="AN2771" s="27"/>
      <c r="AO2771" s="27"/>
      <c r="AP2771" s="27"/>
      <c r="AQ2771" s="27"/>
      <c r="AR2771" s="27"/>
      <c r="AS2771" s="27"/>
      <c r="AT2771" s="27"/>
      <c r="AU2771" s="27"/>
      <c r="AV2771" s="27"/>
      <c r="AW2771" s="27"/>
      <c r="AX2771" s="57"/>
      <c r="AY2771" s="55"/>
      <c r="AZ2771" s="52"/>
      <c r="BA2771" s="27"/>
      <c r="BB2771" s="52"/>
      <c r="BC2771" s="55"/>
      <c r="BD2771" s="27"/>
      <c r="BE2771" s="58"/>
      <c r="BF2771" s="58"/>
      <c r="BG2771" s="58"/>
      <c r="BH2771" s="58"/>
    </row>
    <row r="2772" spans="1:60">
      <c r="A2772" s="52"/>
      <c r="B2772" s="27"/>
      <c r="C2772" s="27"/>
      <c r="D2772" s="27"/>
      <c r="E2772" s="27"/>
      <c r="F2772" s="27"/>
      <c r="G2772" s="56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  <c r="U2772" s="27"/>
      <c r="V2772" s="27"/>
      <c r="W2772" s="27"/>
      <c r="X2772" s="27"/>
      <c r="Y2772" s="27"/>
      <c r="Z2772" s="27"/>
      <c r="AA2772" s="27"/>
      <c r="AB2772" s="27"/>
      <c r="AC2772" s="27"/>
      <c r="AD2772" s="27"/>
      <c r="AE2772" s="27"/>
      <c r="AF2772" s="27"/>
      <c r="AG2772" s="27"/>
      <c r="AH2772" s="27"/>
      <c r="AI2772" s="27"/>
      <c r="AJ2772" s="27"/>
      <c r="AK2772" s="27"/>
      <c r="AL2772" s="27"/>
      <c r="AM2772" s="27"/>
      <c r="AN2772" s="27"/>
      <c r="AO2772" s="27"/>
      <c r="AP2772" s="27"/>
      <c r="AQ2772" s="27"/>
      <c r="AR2772" s="27"/>
      <c r="AS2772" s="27"/>
      <c r="AT2772" s="27"/>
      <c r="AU2772" s="27"/>
      <c r="AV2772" s="27"/>
      <c r="AW2772" s="27"/>
      <c r="AX2772" s="57"/>
      <c r="AY2772" s="55"/>
      <c r="AZ2772" s="52"/>
      <c r="BA2772" s="27"/>
      <c r="BB2772" s="52"/>
      <c r="BC2772" s="55"/>
      <c r="BD2772" s="27"/>
      <c r="BE2772" s="58"/>
      <c r="BF2772" s="58"/>
      <c r="BG2772" s="58"/>
      <c r="BH2772" s="58"/>
    </row>
    <row r="2773" spans="1:60">
      <c r="A2773" s="52"/>
      <c r="B2773" s="27"/>
      <c r="C2773" s="27"/>
      <c r="D2773" s="27"/>
      <c r="E2773" s="27"/>
      <c r="F2773" s="27"/>
      <c r="G2773" s="56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  <c r="U2773" s="27"/>
      <c r="V2773" s="27"/>
      <c r="W2773" s="27"/>
      <c r="X2773" s="27"/>
      <c r="Y2773" s="27"/>
      <c r="Z2773" s="27"/>
      <c r="AA2773" s="27"/>
      <c r="AB2773" s="27"/>
      <c r="AC2773" s="27"/>
      <c r="AD2773" s="27"/>
      <c r="AE2773" s="27"/>
      <c r="AF2773" s="27"/>
      <c r="AG2773" s="27"/>
      <c r="AH2773" s="27"/>
      <c r="AI2773" s="27"/>
      <c r="AJ2773" s="27"/>
      <c r="AK2773" s="27"/>
      <c r="AL2773" s="27"/>
      <c r="AM2773" s="27"/>
      <c r="AN2773" s="27"/>
      <c r="AO2773" s="27"/>
      <c r="AP2773" s="27"/>
      <c r="AQ2773" s="27"/>
      <c r="AR2773" s="27"/>
      <c r="AS2773" s="27"/>
      <c r="AT2773" s="27"/>
      <c r="AU2773" s="27"/>
      <c r="AV2773" s="27"/>
      <c r="AW2773" s="27"/>
      <c r="AX2773" s="57"/>
      <c r="AY2773" s="55"/>
      <c r="AZ2773" s="52"/>
      <c r="BA2773" s="27"/>
      <c r="BB2773" s="52"/>
      <c r="BC2773" s="55"/>
      <c r="BD2773" s="27"/>
      <c r="BE2773" s="58"/>
      <c r="BF2773" s="58"/>
      <c r="BG2773" s="58"/>
      <c r="BH2773" s="58"/>
    </row>
    <row r="2774" spans="1:60">
      <c r="A2774" s="52"/>
      <c r="B2774" s="27"/>
      <c r="C2774" s="27"/>
      <c r="D2774" s="27"/>
      <c r="E2774" s="27"/>
      <c r="F2774" s="27"/>
      <c r="G2774" s="56"/>
      <c r="H2774" s="27"/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7"/>
      <c r="T2774" s="27"/>
      <c r="U2774" s="27"/>
      <c r="V2774" s="27"/>
      <c r="W2774" s="27"/>
      <c r="X2774" s="27"/>
      <c r="Y2774" s="27"/>
      <c r="Z2774" s="27"/>
      <c r="AA2774" s="27"/>
      <c r="AB2774" s="27"/>
      <c r="AC2774" s="27"/>
      <c r="AD2774" s="27"/>
      <c r="AE2774" s="27"/>
      <c r="AF2774" s="27"/>
      <c r="AG2774" s="27"/>
      <c r="AH2774" s="27"/>
      <c r="AI2774" s="27"/>
      <c r="AJ2774" s="27"/>
      <c r="AK2774" s="27"/>
      <c r="AL2774" s="27"/>
      <c r="AM2774" s="27"/>
      <c r="AN2774" s="27"/>
      <c r="AO2774" s="27"/>
      <c r="AP2774" s="27"/>
      <c r="AQ2774" s="27"/>
      <c r="AR2774" s="27"/>
      <c r="AS2774" s="27"/>
      <c r="AT2774" s="27"/>
      <c r="AU2774" s="27"/>
      <c r="AV2774" s="27"/>
      <c r="AW2774" s="27"/>
      <c r="AX2774" s="57"/>
      <c r="AY2774" s="55"/>
      <c r="AZ2774" s="52"/>
      <c r="BA2774" s="27"/>
      <c r="BB2774" s="52"/>
      <c r="BC2774" s="55"/>
      <c r="BD2774" s="27"/>
      <c r="BE2774" s="58"/>
      <c r="BF2774" s="58"/>
      <c r="BG2774" s="58"/>
      <c r="BH2774" s="58"/>
    </row>
    <row r="2775" spans="1:60">
      <c r="A2775" s="52"/>
      <c r="B2775" s="27"/>
      <c r="C2775" s="27"/>
      <c r="D2775" s="27"/>
      <c r="E2775" s="27"/>
      <c r="F2775" s="27"/>
      <c r="G2775" s="56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  <c r="U2775" s="27"/>
      <c r="V2775" s="27"/>
      <c r="W2775" s="27"/>
      <c r="X2775" s="27"/>
      <c r="Y2775" s="27"/>
      <c r="Z2775" s="27"/>
      <c r="AA2775" s="27"/>
      <c r="AB2775" s="27"/>
      <c r="AC2775" s="27"/>
      <c r="AD2775" s="27"/>
      <c r="AE2775" s="27"/>
      <c r="AF2775" s="27"/>
      <c r="AG2775" s="27"/>
      <c r="AH2775" s="27"/>
      <c r="AI2775" s="27"/>
      <c r="AJ2775" s="27"/>
      <c r="AK2775" s="27"/>
      <c r="AL2775" s="27"/>
      <c r="AM2775" s="27"/>
      <c r="AN2775" s="27"/>
      <c r="AO2775" s="27"/>
      <c r="AP2775" s="27"/>
      <c r="AQ2775" s="27"/>
      <c r="AR2775" s="27"/>
      <c r="AS2775" s="27"/>
      <c r="AT2775" s="27"/>
      <c r="AU2775" s="27"/>
      <c r="AV2775" s="27"/>
      <c r="AW2775" s="27"/>
      <c r="AX2775" s="57"/>
      <c r="AY2775" s="55"/>
      <c r="AZ2775" s="52"/>
      <c r="BA2775" s="27"/>
      <c r="BB2775" s="52"/>
      <c r="BC2775" s="55"/>
      <c r="BD2775" s="27"/>
      <c r="BE2775" s="58"/>
      <c r="BF2775" s="58"/>
      <c r="BG2775" s="58"/>
      <c r="BH2775" s="58"/>
    </row>
    <row r="2776" spans="1:60">
      <c r="A2776" s="52"/>
      <c r="B2776" s="27"/>
      <c r="C2776" s="27"/>
      <c r="D2776" s="27"/>
      <c r="E2776" s="27"/>
      <c r="F2776" s="27"/>
      <c r="G2776" s="56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7"/>
      <c r="AQ2776" s="27"/>
      <c r="AR2776" s="27"/>
      <c r="AS2776" s="27"/>
      <c r="AT2776" s="27"/>
      <c r="AU2776" s="27"/>
      <c r="AV2776" s="27"/>
      <c r="AW2776" s="27"/>
      <c r="AX2776" s="57"/>
      <c r="AY2776" s="55"/>
      <c r="AZ2776" s="52"/>
      <c r="BA2776" s="27"/>
      <c r="BB2776" s="52"/>
      <c r="BC2776" s="55"/>
      <c r="BD2776" s="27"/>
      <c r="BE2776" s="58"/>
      <c r="BF2776" s="58"/>
      <c r="BG2776" s="58"/>
      <c r="BH2776" s="58"/>
    </row>
    <row r="2777" spans="1:60">
      <c r="A2777" s="52"/>
      <c r="B2777" s="27"/>
      <c r="C2777" s="27"/>
      <c r="D2777" s="27"/>
      <c r="E2777" s="27"/>
      <c r="F2777" s="27"/>
      <c r="G2777" s="56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7"/>
      <c r="AO2777" s="27"/>
      <c r="AP2777" s="27"/>
      <c r="AQ2777" s="27"/>
      <c r="AR2777" s="27"/>
      <c r="AS2777" s="27"/>
      <c r="AT2777" s="27"/>
      <c r="AU2777" s="27"/>
      <c r="AV2777" s="27"/>
      <c r="AW2777" s="27"/>
      <c r="AX2777" s="57"/>
      <c r="AY2777" s="55"/>
      <c r="AZ2777" s="52"/>
      <c r="BA2777" s="27"/>
      <c r="BB2777" s="52"/>
      <c r="BC2777" s="55"/>
      <c r="BD2777" s="27"/>
      <c r="BE2777" s="58"/>
      <c r="BF2777" s="58"/>
      <c r="BG2777" s="58"/>
      <c r="BH2777" s="58"/>
    </row>
    <row r="2778" spans="1:60">
      <c r="A2778" s="52"/>
      <c r="B2778" s="27"/>
      <c r="C2778" s="27"/>
      <c r="D2778" s="27"/>
      <c r="E2778" s="27"/>
      <c r="F2778" s="27"/>
      <c r="G2778" s="56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7"/>
      <c r="AN2778" s="27"/>
      <c r="AO2778" s="27"/>
      <c r="AP2778" s="27"/>
      <c r="AQ2778" s="27"/>
      <c r="AR2778" s="27"/>
      <c r="AS2778" s="27"/>
      <c r="AT2778" s="27"/>
      <c r="AU2778" s="27"/>
      <c r="AV2778" s="27"/>
      <c r="AW2778" s="27"/>
      <c r="AX2778" s="57"/>
      <c r="AY2778" s="55"/>
      <c r="AZ2778" s="52"/>
      <c r="BA2778" s="27"/>
      <c r="BB2778" s="52"/>
      <c r="BC2778" s="55"/>
      <c r="BD2778" s="27"/>
      <c r="BE2778" s="58"/>
      <c r="BF2778" s="58"/>
      <c r="BG2778" s="58"/>
      <c r="BH2778" s="58"/>
    </row>
    <row r="2779" spans="1:60">
      <c r="A2779" s="52"/>
      <c r="B2779" s="27"/>
      <c r="C2779" s="27"/>
      <c r="D2779" s="27"/>
      <c r="E2779" s="27"/>
      <c r="F2779" s="27"/>
      <c r="G2779" s="56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7"/>
      <c r="AN2779" s="27"/>
      <c r="AO2779" s="27"/>
      <c r="AP2779" s="27"/>
      <c r="AQ2779" s="27"/>
      <c r="AR2779" s="27"/>
      <c r="AS2779" s="27"/>
      <c r="AT2779" s="27"/>
      <c r="AU2779" s="27"/>
      <c r="AV2779" s="27"/>
      <c r="AW2779" s="27"/>
      <c r="AX2779" s="57"/>
      <c r="AY2779" s="55"/>
      <c r="AZ2779" s="52"/>
      <c r="BA2779" s="27"/>
      <c r="BB2779" s="52"/>
      <c r="BC2779" s="55"/>
      <c r="BD2779" s="27"/>
      <c r="BE2779" s="58"/>
      <c r="BF2779" s="58"/>
      <c r="BG2779" s="58"/>
      <c r="BH2779" s="58"/>
    </row>
    <row r="2780" spans="1:60">
      <c r="A2780" s="52"/>
      <c r="B2780" s="27"/>
      <c r="C2780" s="27"/>
      <c r="D2780" s="27"/>
      <c r="E2780" s="27"/>
      <c r="F2780" s="27"/>
      <c r="G2780" s="56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7"/>
      <c r="AN2780" s="27"/>
      <c r="AO2780" s="27"/>
      <c r="AP2780" s="27"/>
      <c r="AQ2780" s="27"/>
      <c r="AR2780" s="27"/>
      <c r="AS2780" s="27"/>
      <c r="AT2780" s="27"/>
      <c r="AU2780" s="27"/>
      <c r="AV2780" s="27"/>
      <c r="AW2780" s="27"/>
      <c r="AX2780" s="57"/>
      <c r="AY2780" s="55"/>
      <c r="AZ2780" s="52"/>
      <c r="BA2780" s="27"/>
      <c r="BB2780" s="52"/>
      <c r="BC2780" s="55"/>
      <c r="BD2780" s="27"/>
      <c r="BE2780" s="58"/>
      <c r="BF2780" s="58"/>
      <c r="BG2780" s="58"/>
      <c r="BH2780" s="58"/>
    </row>
    <row r="2781" spans="1:60">
      <c r="A2781" s="52"/>
      <c r="B2781" s="27"/>
      <c r="C2781" s="27"/>
      <c r="D2781" s="27"/>
      <c r="E2781" s="27"/>
      <c r="F2781" s="27"/>
      <c r="G2781" s="56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7"/>
      <c r="AN2781" s="27"/>
      <c r="AO2781" s="27"/>
      <c r="AP2781" s="27"/>
      <c r="AQ2781" s="27"/>
      <c r="AR2781" s="27"/>
      <c r="AS2781" s="27"/>
      <c r="AT2781" s="27"/>
      <c r="AU2781" s="27"/>
      <c r="AV2781" s="27"/>
      <c r="AW2781" s="27"/>
      <c r="AX2781" s="57"/>
      <c r="AY2781" s="55"/>
      <c r="AZ2781" s="52"/>
      <c r="BA2781" s="27"/>
      <c r="BB2781" s="52"/>
      <c r="BC2781" s="55"/>
      <c r="BD2781" s="27"/>
      <c r="BE2781" s="58"/>
      <c r="BF2781" s="58"/>
      <c r="BG2781" s="58"/>
      <c r="BH2781" s="58"/>
    </row>
    <row r="2782" spans="1:60">
      <c r="A2782" s="52"/>
      <c r="B2782" s="27"/>
      <c r="C2782" s="27"/>
      <c r="D2782" s="27"/>
      <c r="E2782" s="27"/>
      <c r="F2782" s="27"/>
      <c r="G2782" s="56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  <c r="U2782" s="27"/>
      <c r="V2782" s="27"/>
      <c r="W2782" s="27"/>
      <c r="X2782" s="27"/>
      <c r="Y2782" s="27"/>
      <c r="Z2782" s="27"/>
      <c r="AA2782" s="27"/>
      <c r="AB2782" s="27"/>
      <c r="AC2782" s="27"/>
      <c r="AD2782" s="27"/>
      <c r="AE2782" s="27"/>
      <c r="AF2782" s="27"/>
      <c r="AG2782" s="27"/>
      <c r="AH2782" s="27"/>
      <c r="AI2782" s="27"/>
      <c r="AJ2782" s="27"/>
      <c r="AK2782" s="27"/>
      <c r="AL2782" s="27"/>
      <c r="AM2782" s="27"/>
      <c r="AN2782" s="27"/>
      <c r="AO2782" s="27"/>
      <c r="AP2782" s="27"/>
      <c r="AQ2782" s="27"/>
      <c r="AR2782" s="27"/>
      <c r="AS2782" s="27"/>
      <c r="AT2782" s="27"/>
      <c r="AU2782" s="27"/>
      <c r="AV2782" s="27"/>
      <c r="AW2782" s="27"/>
      <c r="AX2782" s="57"/>
      <c r="AY2782" s="55"/>
      <c r="AZ2782" s="52"/>
      <c r="BA2782" s="27"/>
      <c r="BB2782" s="52"/>
      <c r="BC2782" s="55"/>
      <c r="BD2782" s="27"/>
      <c r="BE2782" s="58"/>
      <c r="BF2782" s="58"/>
      <c r="BG2782" s="58"/>
      <c r="BH2782" s="58"/>
    </row>
    <row r="2783" spans="1:60">
      <c r="A2783" s="52"/>
      <c r="B2783" s="27"/>
      <c r="C2783" s="27"/>
      <c r="D2783" s="27"/>
      <c r="E2783" s="27"/>
      <c r="F2783" s="27"/>
      <c r="G2783" s="56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  <c r="U2783" s="27"/>
      <c r="V2783" s="27"/>
      <c r="W2783" s="27"/>
      <c r="X2783" s="27"/>
      <c r="Y2783" s="27"/>
      <c r="Z2783" s="27"/>
      <c r="AA2783" s="27"/>
      <c r="AB2783" s="27"/>
      <c r="AC2783" s="27"/>
      <c r="AD2783" s="27"/>
      <c r="AE2783" s="27"/>
      <c r="AF2783" s="27"/>
      <c r="AG2783" s="27"/>
      <c r="AH2783" s="27"/>
      <c r="AI2783" s="27"/>
      <c r="AJ2783" s="27"/>
      <c r="AK2783" s="27"/>
      <c r="AL2783" s="27"/>
      <c r="AM2783" s="27"/>
      <c r="AN2783" s="27"/>
      <c r="AO2783" s="27"/>
      <c r="AP2783" s="27"/>
      <c r="AQ2783" s="27"/>
      <c r="AR2783" s="27"/>
      <c r="AS2783" s="27"/>
      <c r="AT2783" s="27"/>
      <c r="AU2783" s="27"/>
      <c r="AV2783" s="27"/>
      <c r="AW2783" s="27"/>
      <c r="AX2783" s="57"/>
      <c r="AY2783" s="55"/>
      <c r="AZ2783" s="52"/>
      <c r="BA2783" s="27"/>
      <c r="BB2783" s="52"/>
      <c r="BC2783" s="55"/>
      <c r="BD2783" s="27"/>
      <c r="BE2783" s="58"/>
      <c r="BF2783" s="58"/>
      <c r="BG2783" s="58"/>
      <c r="BH2783" s="58"/>
    </row>
    <row r="2784" spans="1:60">
      <c r="A2784" s="52"/>
      <c r="B2784" s="27"/>
      <c r="C2784" s="27"/>
      <c r="D2784" s="27"/>
      <c r="E2784" s="27"/>
      <c r="F2784" s="27"/>
      <c r="G2784" s="56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7"/>
      <c r="T2784" s="27"/>
      <c r="U2784" s="27"/>
      <c r="V2784" s="27"/>
      <c r="W2784" s="27"/>
      <c r="X2784" s="27"/>
      <c r="Y2784" s="27"/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27"/>
      <c r="AJ2784" s="27"/>
      <c r="AK2784" s="27"/>
      <c r="AL2784" s="27"/>
      <c r="AM2784" s="27"/>
      <c r="AN2784" s="27"/>
      <c r="AO2784" s="27"/>
      <c r="AP2784" s="27"/>
      <c r="AQ2784" s="27"/>
      <c r="AR2784" s="27"/>
      <c r="AS2784" s="27"/>
      <c r="AT2784" s="27"/>
      <c r="AU2784" s="27"/>
      <c r="AV2784" s="27"/>
      <c r="AW2784" s="27"/>
      <c r="AX2784" s="57"/>
      <c r="AY2784" s="55"/>
      <c r="AZ2784" s="52"/>
      <c r="BA2784" s="27"/>
      <c r="BB2784" s="52"/>
      <c r="BC2784" s="55"/>
      <c r="BD2784" s="27"/>
      <c r="BE2784" s="58"/>
      <c r="BF2784" s="58"/>
      <c r="BG2784" s="58"/>
      <c r="BH2784" s="58"/>
    </row>
    <row r="2785" spans="1:60">
      <c r="A2785" s="52"/>
      <c r="B2785" s="27"/>
      <c r="C2785" s="27"/>
      <c r="D2785" s="27"/>
      <c r="E2785" s="27"/>
      <c r="F2785" s="27"/>
      <c r="G2785" s="56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  <c r="U2785" s="27"/>
      <c r="V2785" s="27"/>
      <c r="W2785" s="27"/>
      <c r="X2785" s="27"/>
      <c r="Y2785" s="27"/>
      <c r="Z2785" s="27"/>
      <c r="AA2785" s="27"/>
      <c r="AB2785" s="27"/>
      <c r="AC2785" s="27"/>
      <c r="AD2785" s="27"/>
      <c r="AE2785" s="27"/>
      <c r="AF2785" s="27"/>
      <c r="AG2785" s="27"/>
      <c r="AH2785" s="27"/>
      <c r="AI2785" s="27"/>
      <c r="AJ2785" s="27"/>
      <c r="AK2785" s="27"/>
      <c r="AL2785" s="27"/>
      <c r="AM2785" s="27"/>
      <c r="AN2785" s="27"/>
      <c r="AO2785" s="27"/>
      <c r="AP2785" s="27"/>
      <c r="AQ2785" s="27"/>
      <c r="AR2785" s="27"/>
      <c r="AS2785" s="27"/>
      <c r="AT2785" s="27"/>
      <c r="AU2785" s="27"/>
      <c r="AV2785" s="27"/>
      <c r="AW2785" s="27"/>
      <c r="AX2785" s="57"/>
      <c r="AY2785" s="55"/>
      <c r="AZ2785" s="52"/>
      <c r="BA2785" s="27"/>
      <c r="BB2785" s="52"/>
      <c r="BC2785" s="55"/>
      <c r="BD2785" s="27"/>
      <c r="BE2785" s="58"/>
      <c r="BF2785" s="58"/>
      <c r="BG2785" s="58"/>
      <c r="BH2785" s="58"/>
    </row>
    <row r="2786" spans="1:60">
      <c r="A2786" s="52"/>
      <c r="B2786" s="27"/>
      <c r="C2786" s="27"/>
      <c r="D2786" s="27"/>
      <c r="E2786" s="27"/>
      <c r="F2786" s="27"/>
      <c r="G2786" s="56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U2786" s="27"/>
      <c r="V2786" s="27"/>
      <c r="W2786" s="27"/>
      <c r="X2786" s="27"/>
      <c r="Y2786" s="27"/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27"/>
      <c r="AJ2786" s="27"/>
      <c r="AK2786" s="27"/>
      <c r="AL2786" s="27"/>
      <c r="AM2786" s="27"/>
      <c r="AN2786" s="27"/>
      <c r="AO2786" s="27"/>
      <c r="AP2786" s="27"/>
      <c r="AQ2786" s="27"/>
      <c r="AR2786" s="27"/>
      <c r="AS2786" s="27"/>
      <c r="AT2786" s="27"/>
      <c r="AU2786" s="27"/>
      <c r="AV2786" s="27"/>
      <c r="AW2786" s="27"/>
      <c r="AX2786" s="57"/>
      <c r="AY2786" s="55"/>
      <c r="AZ2786" s="52"/>
      <c r="BA2786" s="27"/>
      <c r="BB2786" s="52"/>
      <c r="BC2786" s="55"/>
      <c r="BD2786" s="27"/>
      <c r="BE2786" s="58"/>
      <c r="BF2786" s="58"/>
      <c r="BG2786" s="58"/>
      <c r="BH2786" s="58"/>
    </row>
    <row r="2787" spans="1:60">
      <c r="A2787" s="52"/>
      <c r="B2787" s="27"/>
      <c r="C2787" s="27"/>
      <c r="D2787" s="27"/>
      <c r="E2787" s="27"/>
      <c r="F2787" s="27"/>
      <c r="G2787" s="56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  <c r="U2787" s="27"/>
      <c r="V2787" s="27"/>
      <c r="W2787" s="27"/>
      <c r="X2787" s="27"/>
      <c r="Y2787" s="27"/>
      <c r="Z2787" s="27"/>
      <c r="AA2787" s="27"/>
      <c r="AB2787" s="27"/>
      <c r="AC2787" s="27"/>
      <c r="AD2787" s="27"/>
      <c r="AE2787" s="27"/>
      <c r="AF2787" s="27"/>
      <c r="AG2787" s="27"/>
      <c r="AH2787" s="27"/>
      <c r="AI2787" s="27"/>
      <c r="AJ2787" s="27"/>
      <c r="AK2787" s="27"/>
      <c r="AL2787" s="27"/>
      <c r="AM2787" s="27"/>
      <c r="AN2787" s="27"/>
      <c r="AO2787" s="27"/>
      <c r="AP2787" s="27"/>
      <c r="AQ2787" s="27"/>
      <c r="AR2787" s="27"/>
      <c r="AS2787" s="27"/>
      <c r="AT2787" s="27"/>
      <c r="AU2787" s="27"/>
      <c r="AV2787" s="27"/>
      <c r="AW2787" s="27"/>
      <c r="AX2787" s="57"/>
      <c r="AY2787" s="55"/>
      <c r="AZ2787" s="52"/>
      <c r="BA2787" s="27"/>
      <c r="BB2787" s="52"/>
      <c r="BC2787" s="55"/>
      <c r="BD2787" s="27"/>
      <c r="BE2787" s="58"/>
      <c r="BF2787" s="58"/>
      <c r="BG2787" s="58"/>
      <c r="BH2787" s="58"/>
    </row>
    <row r="2788" spans="1:60">
      <c r="A2788" s="52"/>
      <c r="B2788" s="27"/>
      <c r="C2788" s="27"/>
      <c r="D2788" s="27"/>
      <c r="E2788" s="27"/>
      <c r="F2788" s="27"/>
      <c r="G2788" s="56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7"/>
      <c r="S2788" s="27"/>
      <c r="T2788" s="27"/>
      <c r="U2788" s="27"/>
      <c r="V2788" s="27"/>
      <c r="W2788" s="27"/>
      <c r="X2788" s="27"/>
      <c r="Y2788" s="27"/>
      <c r="Z2788" s="27"/>
      <c r="AA2788" s="27"/>
      <c r="AB2788" s="27"/>
      <c r="AC2788" s="27"/>
      <c r="AD2788" s="27"/>
      <c r="AE2788" s="27"/>
      <c r="AF2788" s="27"/>
      <c r="AG2788" s="27"/>
      <c r="AH2788" s="27"/>
      <c r="AI2788" s="27"/>
      <c r="AJ2788" s="27"/>
      <c r="AK2788" s="27"/>
      <c r="AL2788" s="27"/>
      <c r="AM2788" s="27"/>
      <c r="AN2788" s="27"/>
      <c r="AO2788" s="27"/>
      <c r="AP2788" s="27"/>
      <c r="AQ2788" s="27"/>
      <c r="AR2788" s="27"/>
      <c r="AS2788" s="27"/>
      <c r="AT2788" s="27"/>
      <c r="AU2788" s="27"/>
      <c r="AV2788" s="27"/>
      <c r="AW2788" s="27"/>
      <c r="AX2788" s="57"/>
      <c r="AY2788" s="55"/>
      <c r="AZ2788" s="52"/>
      <c r="BA2788" s="27"/>
      <c r="BB2788" s="52"/>
      <c r="BC2788" s="55"/>
      <c r="BD2788" s="27"/>
      <c r="BE2788" s="58"/>
      <c r="BF2788" s="58"/>
      <c r="BG2788" s="58"/>
      <c r="BH2788" s="58"/>
    </row>
    <row r="2789" spans="1:60">
      <c r="A2789" s="52"/>
      <c r="B2789" s="27"/>
      <c r="C2789" s="27"/>
      <c r="D2789" s="27"/>
      <c r="E2789" s="27"/>
      <c r="F2789" s="27"/>
      <c r="G2789" s="56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  <c r="U2789" s="27"/>
      <c r="V2789" s="27"/>
      <c r="W2789" s="27"/>
      <c r="X2789" s="27"/>
      <c r="Y2789" s="27"/>
      <c r="Z2789" s="27"/>
      <c r="AA2789" s="27"/>
      <c r="AB2789" s="27"/>
      <c r="AC2789" s="27"/>
      <c r="AD2789" s="27"/>
      <c r="AE2789" s="27"/>
      <c r="AF2789" s="27"/>
      <c r="AG2789" s="27"/>
      <c r="AH2789" s="27"/>
      <c r="AI2789" s="27"/>
      <c r="AJ2789" s="27"/>
      <c r="AK2789" s="27"/>
      <c r="AL2789" s="27"/>
      <c r="AM2789" s="27"/>
      <c r="AN2789" s="27"/>
      <c r="AO2789" s="27"/>
      <c r="AP2789" s="27"/>
      <c r="AQ2789" s="27"/>
      <c r="AR2789" s="27"/>
      <c r="AS2789" s="27"/>
      <c r="AT2789" s="27"/>
      <c r="AU2789" s="27"/>
      <c r="AV2789" s="27"/>
      <c r="AW2789" s="27"/>
      <c r="AX2789" s="57"/>
      <c r="AY2789" s="55"/>
      <c r="AZ2789" s="52"/>
      <c r="BA2789" s="27"/>
      <c r="BB2789" s="52"/>
      <c r="BC2789" s="55"/>
      <c r="BD2789" s="27"/>
      <c r="BE2789" s="58"/>
      <c r="BF2789" s="58"/>
      <c r="BG2789" s="58"/>
      <c r="BH2789" s="58"/>
    </row>
    <row r="2790" spans="1:60">
      <c r="A2790" s="52"/>
      <c r="B2790" s="27"/>
      <c r="C2790" s="27"/>
      <c r="D2790" s="27"/>
      <c r="E2790" s="27"/>
      <c r="F2790" s="27"/>
      <c r="G2790" s="56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7"/>
      <c r="AU2790" s="27"/>
      <c r="AV2790" s="27"/>
      <c r="AW2790" s="27"/>
      <c r="AX2790" s="57"/>
      <c r="AY2790" s="55"/>
      <c r="AZ2790" s="52"/>
      <c r="BA2790" s="27"/>
      <c r="BB2790" s="52"/>
      <c r="BC2790" s="55"/>
      <c r="BD2790" s="27"/>
      <c r="BE2790" s="58"/>
      <c r="BF2790" s="58"/>
      <c r="BG2790" s="58"/>
      <c r="BH2790" s="58"/>
    </row>
    <row r="2791" spans="1:60">
      <c r="A2791" s="52"/>
      <c r="B2791" s="27"/>
      <c r="C2791" s="27"/>
      <c r="D2791" s="27"/>
      <c r="E2791" s="27"/>
      <c r="F2791" s="27"/>
      <c r="G2791" s="56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7"/>
      <c r="AU2791" s="27"/>
      <c r="AV2791" s="27"/>
      <c r="AW2791" s="27"/>
      <c r="AX2791" s="57"/>
      <c r="AY2791" s="55"/>
      <c r="AZ2791" s="52"/>
      <c r="BA2791" s="27"/>
      <c r="BB2791" s="52"/>
      <c r="BC2791" s="55"/>
      <c r="BD2791" s="27"/>
      <c r="BE2791" s="58"/>
      <c r="BF2791" s="58"/>
      <c r="BG2791" s="58"/>
      <c r="BH2791" s="58"/>
    </row>
    <row r="2792" spans="1:60">
      <c r="A2792" s="52"/>
      <c r="B2792" s="27"/>
      <c r="C2792" s="27"/>
      <c r="D2792" s="27"/>
      <c r="E2792" s="27"/>
      <c r="F2792" s="27"/>
      <c r="G2792" s="56"/>
      <c r="H2792" s="27"/>
      <c r="I2792" s="27"/>
      <c r="J2792" s="27"/>
      <c r="K2792" s="27"/>
      <c r="L2792" s="27"/>
      <c r="M2792" s="27"/>
      <c r="N2792" s="27"/>
      <c r="O2792" s="27"/>
      <c r="P2792" s="27"/>
      <c r="Q2792" s="27"/>
      <c r="R2792" s="27"/>
      <c r="S2792" s="27"/>
      <c r="T2792" s="27"/>
      <c r="U2792" s="27"/>
      <c r="V2792" s="27"/>
      <c r="W2792" s="27"/>
      <c r="X2792" s="27"/>
      <c r="Y2792" s="27"/>
      <c r="Z2792" s="27"/>
      <c r="AA2792" s="27"/>
      <c r="AB2792" s="27"/>
      <c r="AC2792" s="27"/>
      <c r="AD2792" s="27"/>
      <c r="AE2792" s="27"/>
      <c r="AF2792" s="27"/>
      <c r="AG2792" s="27"/>
      <c r="AH2792" s="27"/>
      <c r="AI2792" s="27"/>
      <c r="AJ2792" s="27"/>
      <c r="AK2792" s="27"/>
      <c r="AL2792" s="27"/>
      <c r="AM2792" s="27"/>
      <c r="AN2792" s="27"/>
      <c r="AO2792" s="27"/>
      <c r="AP2792" s="27"/>
      <c r="AQ2792" s="27"/>
      <c r="AR2792" s="27"/>
      <c r="AS2792" s="27"/>
      <c r="AT2792" s="27"/>
      <c r="AU2792" s="27"/>
      <c r="AV2792" s="27"/>
      <c r="AW2792" s="27"/>
      <c r="AX2792" s="57"/>
      <c r="AY2792" s="55"/>
      <c r="AZ2792" s="52"/>
      <c r="BA2792" s="27"/>
      <c r="BB2792" s="52"/>
      <c r="BC2792" s="55"/>
      <c r="BD2792" s="27"/>
      <c r="BE2792" s="58"/>
      <c r="BF2792" s="58"/>
      <c r="BG2792" s="58"/>
      <c r="BH2792" s="58"/>
    </row>
    <row r="2793" spans="1:60">
      <c r="A2793" s="52"/>
      <c r="B2793" s="27"/>
      <c r="C2793" s="27"/>
      <c r="D2793" s="27"/>
      <c r="E2793" s="27"/>
      <c r="F2793" s="27"/>
      <c r="G2793" s="56"/>
      <c r="H2793" s="27"/>
      <c r="I2793" s="27"/>
      <c r="J2793" s="27"/>
      <c r="K2793" s="27"/>
      <c r="L2793" s="27"/>
      <c r="M2793" s="27"/>
      <c r="N2793" s="27"/>
      <c r="O2793" s="27"/>
      <c r="P2793" s="27"/>
      <c r="Q2793" s="27"/>
      <c r="R2793" s="27"/>
      <c r="S2793" s="27"/>
      <c r="T2793" s="27"/>
      <c r="U2793" s="27"/>
      <c r="V2793" s="27"/>
      <c r="W2793" s="27"/>
      <c r="X2793" s="27"/>
      <c r="Y2793" s="27"/>
      <c r="Z2793" s="27"/>
      <c r="AA2793" s="27"/>
      <c r="AB2793" s="27"/>
      <c r="AC2793" s="27"/>
      <c r="AD2793" s="27"/>
      <c r="AE2793" s="27"/>
      <c r="AF2793" s="27"/>
      <c r="AG2793" s="27"/>
      <c r="AH2793" s="27"/>
      <c r="AI2793" s="27"/>
      <c r="AJ2793" s="27"/>
      <c r="AK2793" s="27"/>
      <c r="AL2793" s="27"/>
      <c r="AM2793" s="27"/>
      <c r="AN2793" s="27"/>
      <c r="AO2793" s="27"/>
      <c r="AP2793" s="27"/>
      <c r="AQ2793" s="27"/>
      <c r="AR2793" s="27"/>
      <c r="AS2793" s="27"/>
      <c r="AT2793" s="27"/>
      <c r="AU2793" s="27"/>
      <c r="AV2793" s="27"/>
      <c r="AW2793" s="27"/>
      <c r="AX2793" s="57"/>
      <c r="AY2793" s="55"/>
      <c r="AZ2793" s="52"/>
      <c r="BA2793" s="27"/>
      <c r="BB2793" s="52"/>
      <c r="BC2793" s="55"/>
      <c r="BD2793" s="27"/>
      <c r="BE2793" s="58"/>
      <c r="BF2793" s="58"/>
      <c r="BG2793" s="58"/>
      <c r="BH2793" s="58"/>
    </row>
    <row r="2794" spans="1:60">
      <c r="A2794" s="52"/>
      <c r="B2794" s="27"/>
      <c r="C2794" s="27"/>
      <c r="D2794" s="27"/>
      <c r="E2794" s="27"/>
      <c r="F2794" s="27"/>
      <c r="G2794" s="56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  <c r="U2794" s="27"/>
      <c r="V2794" s="27"/>
      <c r="W2794" s="27"/>
      <c r="X2794" s="27"/>
      <c r="Y2794" s="27"/>
      <c r="Z2794" s="27"/>
      <c r="AA2794" s="27"/>
      <c r="AB2794" s="27"/>
      <c r="AC2794" s="27"/>
      <c r="AD2794" s="27"/>
      <c r="AE2794" s="27"/>
      <c r="AF2794" s="27"/>
      <c r="AG2794" s="27"/>
      <c r="AH2794" s="27"/>
      <c r="AI2794" s="27"/>
      <c r="AJ2794" s="27"/>
      <c r="AK2794" s="27"/>
      <c r="AL2794" s="27"/>
      <c r="AM2794" s="27"/>
      <c r="AN2794" s="27"/>
      <c r="AO2794" s="27"/>
      <c r="AP2794" s="27"/>
      <c r="AQ2794" s="27"/>
      <c r="AR2794" s="27"/>
      <c r="AS2794" s="27"/>
      <c r="AT2794" s="27"/>
      <c r="AU2794" s="27"/>
      <c r="AV2794" s="27"/>
      <c r="AW2794" s="27"/>
      <c r="AX2794" s="57"/>
      <c r="AY2794" s="55"/>
      <c r="AZ2794" s="52"/>
      <c r="BA2794" s="27"/>
      <c r="BB2794" s="52"/>
      <c r="BC2794" s="55"/>
      <c r="BD2794" s="27"/>
      <c r="BE2794" s="58"/>
      <c r="BF2794" s="58"/>
      <c r="BG2794" s="58"/>
      <c r="BH2794" s="58"/>
    </row>
    <row r="2795" spans="1:60">
      <c r="A2795" s="52"/>
      <c r="B2795" s="27"/>
      <c r="C2795" s="27"/>
      <c r="D2795" s="27"/>
      <c r="E2795" s="27"/>
      <c r="F2795" s="27"/>
      <c r="G2795" s="56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  <c r="U2795" s="27"/>
      <c r="V2795" s="27"/>
      <c r="W2795" s="27"/>
      <c r="X2795" s="27"/>
      <c r="Y2795" s="27"/>
      <c r="Z2795" s="27"/>
      <c r="AA2795" s="27"/>
      <c r="AB2795" s="27"/>
      <c r="AC2795" s="27"/>
      <c r="AD2795" s="27"/>
      <c r="AE2795" s="27"/>
      <c r="AF2795" s="27"/>
      <c r="AG2795" s="27"/>
      <c r="AH2795" s="27"/>
      <c r="AI2795" s="27"/>
      <c r="AJ2795" s="27"/>
      <c r="AK2795" s="27"/>
      <c r="AL2795" s="27"/>
      <c r="AM2795" s="27"/>
      <c r="AN2795" s="27"/>
      <c r="AO2795" s="27"/>
      <c r="AP2795" s="27"/>
      <c r="AQ2795" s="27"/>
      <c r="AR2795" s="27"/>
      <c r="AS2795" s="27"/>
      <c r="AT2795" s="27"/>
      <c r="AU2795" s="27"/>
      <c r="AV2795" s="27"/>
      <c r="AW2795" s="27"/>
      <c r="AX2795" s="57"/>
      <c r="AY2795" s="55"/>
      <c r="AZ2795" s="52"/>
      <c r="BA2795" s="27"/>
      <c r="BB2795" s="52"/>
      <c r="BC2795" s="55"/>
      <c r="BD2795" s="27"/>
      <c r="BE2795" s="58"/>
      <c r="BF2795" s="58"/>
      <c r="BG2795" s="58"/>
      <c r="BH2795" s="58"/>
    </row>
    <row r="2796" spans="1:60">
      <c r="A2796" s="52"/>
      <c r="B2796" s="27"/>
      <c r="C2796" s="27"/>
      <c r="D2796" s="27"/>
      <c r="E2796" s="27"/>
      <c r="F2796" s="27"/>
      <c r="G2796" s="56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  <c r="U2796" s="27"/>
      <c r="V2796" s="27"/>
      <c r="W2796" s="27"/>
      <c r="X2796" s="27"/>
      <c r="Y2796" s="27"/>
      <c r="Z2796" s="27"/>
      <c r="AA2796" s="27"/>
      <c r="AB2796" s="27"/>
      <c r="AC2796" s="27"/>
      <c r="AD2796" s="27"/>
      <c r="AE2796" s="27"/>
      <c r="AF2796" s="27"/>
      <c r="AG2796" s="27"/>
      <c r="AH2796" s="27"/>
      <c r="AI2796" s="27"/>
      <c r="AJ2796" s="27"/>
      <c r="AK2796" s="27"/>
      <c r="AL2796" s="27"/>
      <c r="AM2796" s="27"/>
      <c r="AN2796" s="27"/>
      <c r="AO2796" s="27"/>
      <c r="AP2796" s="27"/>
      <c r="AQ2796" s="27"/>
      <c r="AR2796" s="27"/>
      <c r="AS2796" s="27"/>
      <c r="AT2796" s="27"/>
      <c r="AU2796" s="27"/>
      <c r="AV2796" s="27"/>
      <c r="AW2796" s="27"/>
      <c r="AX2796" s="57"/>
      <c r="AY2796" s="55"/>
      <c r="AZ2796" s="52"/>
      <c r="BA2796" s="27"/>
      <c r="BB2796" s="52"/>
      <c r="BC2796" s="55"/>
      <c r="BD2796" s="27"/>
      <c r="BE2796" s="58"/>
      <c r="BF2796" s="58"/>
      <c r="BG2796" s="58"/>
      <c r="BH2796" s="58"/>
    </row>
    <row r="2797" spans="1:60">
      <c r="A2797" s="52"/>
      <c r="B2797" s="27"/>
      <c r="C2797" s="27"/>
      <c r="D2797" s="27"/>
      <c r="E2797" s="27"/>
      <c r="F2797" s="27"/>
      <c r="G2797" s="56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U2797" s="27"/>
      <c r="V2797" s="27"/>
      <c r="W2797" s="27"/>
      <c r="X2797" s="27"/>
      <c r="Y2797" s="27"/>
      <c r="Z2797" s="27"/>
      <c r="AA2797" s="27"/>
      <c r="AB2797" s="27"/>
      <c r="AC2797" s="27"/>
      <c r="AD2797" s="27"/>
      <c r="AE2797" s="27"/>
      <c r="AF2797" s="27"/>
      <c r="AG2797" s="27"/>
      <c r="AH2797" s="27"/>
      <c r="AI2797" s="27"/>
      <c r="AJ2797" s="27"/>
      <c r="AK2797" s="27"/>
      <c r="AL2797" s="27"/>
      <c r="AM2797" s="27"/>
      <c r="AN2797" s="27"/>
      <c r="AO2797" s="27"/>
      <c r="AP2797" s="27"/>
      <c r="AQ2797" s="27"/>
      <c r="AR2797" s="27"/>
      <c r="AS2797" s="27"/>
      <c r="AT2797" s="27"/>
      <c r="AU2797" s="27"/>
      <c r="AV2797" s="27"/>
      <c r="AW2797" s="27"/>
      <c r="AX2797" s="57"/>
      <c r="AY2797" s="55"/>
      <c r="AZ2797" s="52"/>
      <c r="BA2797" s="27"/>
      <c r="BB2797" s="52"/>
      <c r="BC2797" s="55"/>
      <c r="BD2797" s="27"/>
      <c r="BE2797" s="58"/>
      <c r="BF2797" s="58"/>
      <c r="BG2797" s="58"/>
      <c r="BH2797" s="58"/>
    </row>
    <row r="2798" spans="1:60">
      <c r="A2798" s="52"/>
      <c r="B2798" s="27"/>
      <c r="C2798" s="27"/>
      <c r="D2798" s="27"/>
      <c r="E2798" s="27"/>
      <c r="F2798" s="27"/>
      <c r="G2798" s="56"/>
      <c r="H2798" s="27"/>
      <c r="I2798" s="27"/>
      <c r="J2798" s="27"/>
      <c r="K2798" s="27"/>
      <c r="L2798" s="27"/>
      <c r="M2798" s="27"/>
      <c r="N2798" s="27"/>
      <c r="O2798" s="27"/>
      <c r="P2798" s="27"/>
      <c r="Q2798" s="27"/>
      <c r="R2798" s="27"/>
      <c r="S2798" s="27"/>
      <c r="T2798" s="27"/>
      <c r="U2798" s="27"/>
      <c r="V2798" s="27"/>
      <c r="W2798" s="27"/>
      <c r="X2798" s="27"/>
      <c r="Y2798" s="27"/>
      <c r="Z2798" s="27"/>
      <c r="AA2798" s="27"/>
      <c r="AB2798" s="27"/>
      <c r="AC2798" s="27"/>
      <c r="AD2798" s="27"/>
      <c r="AE2798" s="27"/>
      <c r="AF2798" s="27"/>
      <c r="AG2798" s="27"/>
      <c r="AH2798" s="27"/>
      <c r="AI2798" s="27"/>
      <c r="AJ2798" s="27"/>
      <c r="AK2798" s="27"/>
      <c r="AL2798" s="27"/>
      <c r="AM2798" s="27"/>
      <c r="AN2798" s="27"/>
      <c r="AO2798" s="27"/>
      <c r="AP2798" s="27"/>
      <c r="AQ2798" s="27"/>
      <c r="AR2798" s="27"/>
      <c r="AS2798" s="27"/>
      <c r="AT2798" s="27"/>
      <c r="AU2798" s="27"/>
      <c r="AV2798" s="27"/>
      <c r="AW2798" s="27"/>
      <c r="AX2798" s="57"/>
      <c r="AY2798" s="55"/>
      <c r="AZ2798" s="52"/>
      <c r="BA2798" s="27"/>
      <c r="BB2798" s="52"/>
      <c r="BC2798" s="55"/>
      <c r="BD2798" s="27"/>
      <c r="BE2798" s="58"/>
      <c r="BF2798" s="58"/>
      <c r="BG2798" s="58"/>
      <c r="BH2798" s="58"/>
    </row>
    <row r="2799" spans="1:60">
      <c r="A2799" s="52"/>
      <c r="B2799" s="27"/>
      <c r="C2799" s="27"/>
      <c r="D2799" s="27"/>
      <c r="E2799" s="27"/>
      <c r="F2799" s="27"/>
      <c r="G2799" s="56"/>
      <c r="H2799" s="27"/>
      <c r="I2799" s="27"/>
      <c r="J2799" s="27"/>
      <c r="K2799" s="27"/>
      <c r="L2799" s="27"/>
      <c r="M2799" s="27"/>
      <c r="N2799" s="27"/>
      <c r="O2799" s="27"/>
      <c r="P2799" s="27"/>
      <c r="Q2799" s="27"/>
      <c r="R2799" s="27"/>
      <c r="S2799" s="27"/>
      <c r="T2799" s="27"/>
      <c r="U2799" s="27"/>
      <c r="V2799" s="27"/>
      <c r="W2799" s="27"/>
      <c r="X2799" s="27"/>
      <c r="Y2799" s="27"/>
      <c r="Z2799" s="27"/>
      <c r="AA2799" s="27"/>
      <c r="AB2799" s="27"/>
      <c r="AC2799" s="27"/>
      <c r="AD2799" s="27"/>
      <c r="AE2799" s="27"/>
      <c r="AF2799" s="27"/>
      <c r="AG2799" s="27"/>
      <c r="AH2799" s="27"/>
      <c r="AI2799" s="27"/>
      <c r="AJ2799" s="27"/>
      <c r="AK2799" s="27"/>
      <c r="AL2799" s="27"/>
      <c r="AM2799" s="27"/>
      <c r="AN2799" s="27"/>
      <c r="AO2799" s="27"/>
      <c r="AP2799" s="27"/>
      <c r="AQ2799" s="27"/>
      <c r="AR2799" s="27"/>
      <c r="AS2799" s="27"/>
      <c r="AT2799" s="27"/>
      <c r="AU2799" s="27"/>
      <c r="AV2799" s="27"/>
      <c r="AW2799" s="27"/>
      <c r="AX2799" s="57"/>
      <c r="AY2799" s="55"/>
      <c r="AZ2799" s="52"/>
      <c r="BA2799" s="27"/>
      <c r="BB2799" s="52"/>
      <c r="BC2799" s="55"/>
      <c r="BD2799" s="27"/>
      <c r="BE2799" s="58"/>
      <c r="BF2799" s="58"/>
      <c r="BG2799" s="58"/>
      <c r="BH2799" s="58"/>
    </row>
    <row r="2800" spans="1:60">
      <c r="A2800" s="52"/>
      <c r="B2800" s="27"/>
      <c r="C2800" s="27"/>
      <c r="D2800" s="27"/>
      <c r="E2800" s="27"/>
      <c r="F2800" s="27"/>
      <c r="G2800" s="56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  <c r="U2800" s="27"/>
      <c r="V2800" s="27"/>
      <c r="W2800" s="27"/>
      <c r="X2800" s="27"/>
      <c r="Y2800" s="27"/>
      <c r="Z2800" s="27"/>
      <c r="AA2800" s="27"/>
      <c r="AB2800" s="27"/>
      <c r="AC2800" s="27"/>
      <c r="AD2800" s="27"/>
      <c r="AE2800" s="27"/>
      <c r="AF2800" s="27"/>
      <c r="AG2800" s="27"/>
      <c r="AH2800" s="27"/>
      <c r="AI2800" s="27"/>
      <c r="AJ2800" s="27"/>
      <c r="AK2800" s="27"/>
      <c r="AL2800" s="27"/>
      <c r="AM2800" s="27"/>
      <c r="AN2800" s="27"/>
      <c r="AO2800" s="27"/>
      <c r="AP2800" s="27"/>
      <c r="AQ2800" s="27"/>
      <c r="AR2800" s="27"/>
      <c r="AS2800" s="27"/>
      <c r="AT2800" s="27"/>
      <c r="AU2800" s="27"/>
      <c r="AV2800" s="27"/>
      <c r="AW2800" s="27"/>
      <c r="AX2800" s="57"/>
      <c r="AY2800" s="55"/>
      <c r="AZ2800" s="52"/>
      <c r="BA2800" s="27"/>
      <c r="BB2800" s="52"/>
      <c r="BC2800" s="55"/>
      <c r="BD2800" s="27"/>
      <c r="BE2800" s="58"/>
      <c r="BF2800" s="58"/>
      <c r="BG2800" s="58"/>
      <c r="BH2800" s="58"/>
    </row>
    <row r="2801" spans="1:60">
      <c r="A2801" s="52"/>
      <c r="B2801" s="27"/>
      <c r="C2801" s="27"/>
      <c r="D2801" s="27"/>
      <c r="E2801" s="27"/>
      <c r="F2801" s="27"/>
      <c r="G2801" s="56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  <c r="U2801" s="27"/>
      <c r="V2801" s="27"/>
      <c r="W2801" s="27"/>
      <c r="X2801" s="27"/>
      <c r="Y2801" s="27"/>
      <c r="Z2801" s="27"/>
      <c r="AA2801" s="27"/>
      <c r="AB2801" s="27"/>
      <c r="AC2801" s="27"/>
      <c r="AD2801" s="27"/>
      <c r="AE2801" s="27"/>
      <c r="AF2801" s="27"/>
      <c r="AG2801" s="27"/>
      <c r="AH2801" s="27"/>
      <c r="AI2801" s="27"/>
      <c r="AJ2801" s="27"/>
      <c r="AK2801" s="27"/>
      <c r="AL2801" s="27"/>
      <c r="AM2801" s="27"/>
      <c r="AN2801" s="27"/>
      <c r="AO2801" s="27"/>
      <c r="AP2801" s="27"/>
      <c r="AQ2801" s="27"/>
      <c r="AR2801" s="27"/>
      <c r="AS2801" s="27"/>
      <c r="AT2801" s="27"/>
      <c r="AU2801" s="27"/>
      <c r="AV2801" s="27"/>
      <c r="AW2801" s="27"/>
      <c r="AX2801" s="57"/>
      <c r="AY2801" s="55"/>
      <c r="AZ2801" s="52"/>
      <c r="BA2801" s="27"/>
      <c r="BB2801" s="52"/>
      <c r="BC2801" s="55"/>
      <c r="BD2801" s="27"/>
      <c r="BE2801" s="58"/>
      <c r="BF2801" s="58"/>
      <c r="BG2801" s="58"/>
      <c r="BH2801" s="58"/>
    </row>
    <row r="2802" spans="1:60">
      <c r="A2802" s="52"/>
      <c r="B2802" s="27"/>
      <c r="C2802" s="27"/>
      <c r="D2802" s="27"/>
      <c r="E2802" s="27"/>
      <c r="F2802" s="27"/>
      <c r="G2802" s="56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7"/>
      <c r="AC2802" s="27"/>
      <c r="AD2802" s="27"/>
      <c r="AE2802" s="27"/>
      <c r="AF2802" s="27"/>
      <c r="AG2802" s="27"/>
      <c r="AH2802" s="27"/>
      <c r="AI2802" s="27"/>
      <c r="AJ2802" s="27"/>
      <c r="AK2802" s="27"/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57"/>
      <c r="AY2802" s="55"/>
      <c r="AZ2802" s="52"/>
      <c r="BA2802" s="27"/>
      <c r="BB2802" s="52"/>
      <c r="BC2802" s="55"/>
      <c r="BD2802" s="27"/>
      <c r="BE2802" s="58"/>
      <c r="BF2802" s="58"/>
      <c r="BG2802" s="58"/>
      <c r="BH2802" s="58"/>
    </row>
    <row r="2803" spans="1:60">
      <c r="A2803" s="52"/>
      <c r="B2803" s="27"/>
      <c r="C2803" s="27"/>
      <c r="D2803" s="27"/>
      <c r="E2803" s="27"/>
      <c r="F2803" s="27"/>
      <c r="G2803" s="56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  <c r="U2803" s="27"/>
      <c r="V2803" s="27"/>
      <c r="W2803" s="27"/>
      <c r="X2803" s="27"/>
      <c r="Y2803" s="27"/>
      <c r="Z2803" s="27"/>
      <c r="AA2803" s="27"/>
      <c r="AB2803" s="27"/>
      <c r="AC2803" s="27"/>
      <c r="AD2803" s="27"/>
      <c r="AE2803" s="27"/>
      <c r="AF2803" s="27"/>
      <c r="AG2803" s="27"/>
      <c r="AH2803" s="27"/>
      <c r="AI2803" s="27"/>
      <c r="AJ2803" s="27"/>
      <c r="AK2803" s="27"/>
      <c r="AL2803" s="27"/>
      <c r="AM2803" s="27"/>
      <c r="AN2803" s="27"/>
      <c r="AO2803" s="27"/>
      <c r="AP2803" s="27"/>
      <c r="AQ2803" s="27"/>
      <c r="AR2803" s="27"/>
      <c r="AS2803" s="27"/>
      <c r="AT2803" s="27"/>
      <c r="AU2803" s="27"/>
      <c r="AV2803" s="27"/>
      <c r="AW2803" s="27"/>
      <c r="AX2803" s="57"/>
      <c r="AY2803" s="55"/>
      <c r="AZ2803" s="52"/>
      <c r="BA2803" s="27"/>
      <c r="BB2803" s="52"/>
      <c r="BC2803" s="55"/>
      <c r="BD2803" s="27"/>
      <c r="BE2803" s="58"/>
      <c r="BF2803" s="58"/>
      <c r="BG2803" s="58"/>
      <c r="BH2803" s="58"/>
    </row>
    <row r="2804" spans="1:60">
      <c r="A2804" s="52"/>
      <c r="B2804" s="27"/>
      <c r="C2804" s="27"/>
      <c r="D2804" s="27"/>
      <c r="E2804" s="27"/>
      <c r="F2804" s="27"/>
      <c r="G2804" s="56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  <c r="U2804" s="27"/>
      <c r="V2804" s="27"/>
      <c r="W2804" s="27"/>
      <c r="X2804" s="27"/>
      <c r="Y2804" s="27"/>
      <c r="Z2804" s="27"/>
      <c r="AA2804" s="27"/>
      <c r="AB2804" s="27"/>
      <c r="AC2804" s="27"/>
      <c r="AD2804" s="27"/>
      <c r="AE2804" s="27"/>
      <c r="AF2804" s="27"/>
      <c r="AG2804" s="27"/>
      <c r="AH2804" s="27"/>
      <c r="AI2804" s="27"/>
      <c r="AJ2804" s="27"/>
      <c r="AK2804" s="27"/>
      <c r="AL2804" s="27"/>
      <c r="AM2804" s="27"/>
      <c r="AN2804" s="27"/>
      <c r="AO2804" s="27"/>
      <c r="AP2804" s="27"/>
      <c r="AQ2804" s="27"/>
      <c r="AR2804" s="27"/>
      <c r="AS2804" s="27"/>
      <c r="AT2804" s="27"/>
      <c r="AU2804" s="27"/>
      <c r="AV2804" s="27"/>
      <c r="AW2804" s="27"/>
      <c r="AX2804" s="57"/>
      <c r="AY2804" s="55"/>
      <c r="AZ2804" s="52"/>
      <c r="BA2804" s="27"/>
      <c r="BB2804" s="52"/>
      <c r="BC2804" s="55"/>
      <c r="BD2804" s="27"/>
      <c r="BE2804" s="58"/>
      <c r="BF2804" s="58"/>
      <c r="BG2804" s="58"/>
      <c r="BH2804" s="58"/>
    </row>
    <row r="2805" spans="1:60">
      <c r="A2805" s="52"/>
      <c r="B2805" s="27"/>
      <c r="C2805" s="27"/>
      <c r="D2805" s="27"/>
      <c r="E2805" s="27"/>
      <c r="F2805" s="27"/>
      <c r="G2805" s="56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  <c r="U2805" s="27"/>
      <c r="V2805" s="27"/>
      <c r="W2805" s="27"/>
      <c r="X2805" s="27"/>
      <c r="Y2805" s="27"/>
      <c r="Z2805" s="27"/>
      <c r="AA2805" s="27"/>
      <c r="AB2805" s="27"/>
      <c r="AC2805" s="27"/>
      <c r="AD2805" s="27"/>
      <c r="AE2805" s="27"/>
      <c r="AF2805" s="27"/>
      <c r="AG2805" s="27"/>
      <c r="AH2805" s="27"/>
      <c r="AI2805" s="27"/>
      <c r="AJ2805" s="27"/>
      <c r="AK2805" s="27"/>
      <c r="AL2805" s="27"/>
      <c r="AM2805" s="27"/>
      <c r="AN2805" s="27"/>
      <c r="AO2805" s="27"/>
      <c r="AP2805" s="27"/>
      <c r="AQ2805" s="27"/>
      <c r="AR2805" s="27"/>
      <c r="AS2805" s="27"/>
      <c r="AT2805" s="27"/>
      <c r="AU2805" s="27"/>
      <c r="AV2805" s="27"/>
      <c r="AW2805" s="27"/>
      <c r="AX2805" s="57"/>
      <c r="AY2805" s="55"/>
      <c r="AZ2805" s="52"/>
      <c r="BA2805" s="27"/>
      <c r="BB2805" s="52"/>
      <c r="BC2805" s="55"/>
      <c r="BD2805" s="27"/>
      <c r="BE2805" s="58"/>
      <c r="BF2805" s="58"/>
      <c r="BG2805" s="58"/>
      <c r="BH2805" s="58"/>
    </row>
    <row r="2806" spans="1:60">
      <c r="A2806" s="52"/>
      <c r="B2806" s="27"/>
      <c r="C2806" s="27"/>
      <c r="D2806" s="27"/>
      <c r="E2806" s="27"/>
      <c r="F2806" s="27"/>
      <c r="G2806" s="56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7"/>
      <c r="T2806" s="27"/>
      <c r="U2806" s="27"/>
      <c r="V2806" s="27"/>
      <c r="W2806" s="27"/>
      <c r="X2806" s="27"/>
      <c r="Y2806" s="27"/>
      <c r="Z2806" s="27"/>
      <c r="AA2806" s="27"/>
      <c r="AB2806" s="27"/>
      <c r="AC2806" s="27"/>
      <c r="AD2806" s="27"/>
      <c r="AE2806" s="27"/>
      <c r="AF2806" s="27"/>
      <c r="AG2806" s="27"/>
      <c r="AH2806" s="27"/>
      <c r="AI2806" s="27"/>
      <c r="AJ2806" s="27"/>
      <c r="AK2806" s="27"/>
      <c r="AL2806" s="27"/>
      <c r="AM2806" s="27"/>
      <c r="AN2806" s="27"/>
      <c r="AO2806" s="27"/>
      <c r="AP2806" s="27"/>
      <c r="AQ2806" s="27"/>
      <c r="AR2806" s="27"/>
      <c r="AS2806" s="27"/>
      <c r="AT2806" s="27"/>
      <c r="AU2806" s="27"/>
      <c r="AV2806" s="27"/>
      <c r="AW2806" s="27"/>
      <c r="AX2806" s="57"/>
      <c r="AY2806" s="55"/>
      <c r="AZ2806" s="52"/>
      <c r="BA2806" s="27"/>
      <c r="BB2806" s="52"/>
      <c r="BC2806" s="55"/>
      <c r="BD2806" s="27"/>
      <c r="BE2806" s="58"/>
      <c r="BF2806" s="58"/>
      <c r="BG2806" s="58"/>
      <c r="BH2806" s="58"/>
    </row>
    <row r="2807" spans="1:60">
      <c r="A2807" s="52"/>
      <c r="B2807" s="27"/>
      <c r="C2807" s="27"/>
      <c r="D2807" s="27"/>
      <c r="E2807" s="27"/>
      <c r="F2807" s="27"/>
      <c r="G2807" s="56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  <c r="U2807" s="27"/>
      <c r="V2807" s="27"/>
      <c r="W2807" s="27"/>
      <c r="X2807" s="27"/>
      <c r="Y2807" s="27"/>
      <c r="Z2807" s="27"/>
      <c r="AA2807" s="27"/>
      <c r="AB2807" s="27"/>
      <c r="AC2807" s="27"/>
      <c r="AD2807" s="27"/>
      <c r="AE2807" s="27"/>
      <c r="AF2807" s="27"/>
      <c r="AG2807" s="27"/>
      <c r="AH2807" s="27"/>
      <c r="AI2807" s="27"/>
      <c r="AJ2807" s="27"/>
      <c r="AK2807" s="27"/>
      <c r="AL2807" s="27"/>
      <c r="AM2807" s="27"/>
      <c r="AN2807" s="27"/>
      <c r="AO2807" s="27"/>
      <c r="AP2807" s="27"/>
      <c r="AQ2807" s="27"/>
      <c r="AR2807" s="27"/>
      <c r="AS2807" s="27"/>
      <c r="AT2807" s="27"/>
      <c r="AU2807" s="27"/>
      <c r="AV2807" s="27"/>
      <c r="AW2807" s="27"/>
      <c r="AX2807" s="57"/>
      <c r="AY2807" s="55"/>
      <c r="AZ2807" s="52"/>
      <c r="BA2807" s="27"/>
      <c r="BB2807" s="52"/>
      <c r="BC2807" s="55"/>
      <c r="BD2807" s="27"/>
      <c r="BE2807" s="58"/>
      <c r="BF2807" s="58"/>
      <c r="BG2807" s="58"/>
      <c r="BH2807" s="58"/>
    </row>
    <row r="2808" spans="1:60">
      <c r="A2808" s="52"/>
      <c r="B2808" s="27"/>
      <c r="C2808" s="27"/>
      <c r="D2808" s="27"/>
      <c r="E2808" s="27"/>
      <c r="F2808" s="27"/>
      <c r="G2808" s="56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  <c r="U2808" s="27"/>
      <c r="V2808" s="27"/>
      <c r="W2808" s="27"/>
      <c r="X2808" s="27"/>
      <c r="Y2808" s="27"/>
      <c r="Z2808" s="27"/>
      <c r="AA2808" s="27"/>
      <c r="AB2808" s="27"/>
      <c r="AC2808" s="27"/>
      <c r="AD2808" s="27"/>
      <c r="AE2808" s="27"/>
      <c r="AF2808" s="27"/>
      <c r="AG2808" s="27"/>
      <c r="AH2808" s="27"/>
      <c r="AI2808" s="27"/>
      <c r="AJ2808" s="27"/>
      <c r="AK2808" s="27"/>
      <c r="AL2808" s="27"/>
      <c r="AM2808" s="27"/>
      <c r="AN2808" s="27"/>
      <c r="AO2808" s="27"/>
      <c r="AP2808" s="27"/>
      <c r="AQ2808" s="27"/>
      <c r="AR2808" s="27"/>
      <c r="AS2808" s="27"/>
      <c r="AT2808" s="27"/>
      <c r="AU2808" s="27"/>
      <c r="AV2808" s="27"/>
      <c r="AW2808" s="27"/>
      <c r="AX2808" s="57"/>
      <c r="AY2808" s="55"/>
      <c r="AZ2808" s="52"/>
      <c r="BA2808" s="27"/>
      <c r="BB2808" s="52"/>
      <c r="BC2808" s="55"/>
      <c r="BD2808" s="27"/>
      <c r="BE2808" s="58"/>
      <c r="BF2808" s="58"/>
      <c r="BG2808" s="58"/>
      <c r="BH2808" s="58"/>
    </row>
    <row r="2809" spans="1:60">
      <c r="A2809" s="52"/>
      <c r="B2809" s="27"/>
      <c r="C2809" s="27"/>
      <c r="D2809" s="27"/>
      <c r="E2809" s="27"/>
      <c r="F2809" s="27"/>
      <c r="G2809" s="56"/>
      <c r="H2809" s="27"/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7"/>
      <c r="T2809" s="27"/>
      <c r="U2809" s="27"/>
      <c r="V2809" s="27"/>
      <c r="W2809" s="27"/>
      <c r="X2809" s="27"/>
      <c r="Y2809" s="27"/>
      <c r="Z2809" s="27"/>
      <c r="AA2809" s="27"/>
      <c r="AB2809" s="27"/>
      <c r="AC2809" s="27"/>
      <c r="AD2809" s="27"/>
      <c r="AE2809" s="27"/>
      <c r="AF2809" s="27"/>
      <c r="AG2809" s="27"/>
      <c r="AH2809" s="27"/>
      <c r="AI2809" s="27"/>
      <c r="AJ2809" s="27"/>
      <c r="AK2809" s="27"/>
      <c r="AL2809" s="27"/>
      <c r="AM2809" s="27"/>
      <c r="AN2809" s="27"/>
      <c r="AO2809" s="27"/>
      <c r="AP2809" s="27"/>
      <c r="AQ2809" s="27"/>
      <c r="AR2809" s="27"/>
      <c r="AS2809" s="27"/>
      <c r="AT2809" s="27"/>
      <c r="AU2809" s="27"/>
      <c r="AV2809" s="27"/>
      <c r="AW2809" s="27"/>
      <c r="AX2809" s="57"/>
      <c r="AY2809" s="55"/>
      <c r="AZ2809" s="52"/>
      <c r="BA2809" s="27"/>
      <c r="BB2809" s="52"/>
      <c r="BC2809" s="55"/>
      <c r="BD2809" s="27"/>
      <c r="BE2809" s="58"/>
      <c r="BF2809" s="58"/>
      <c r="BG2809" s="58"/>
      <c r="BH2809" s="58"/>
    </row>
    <row r="2810" spans="1:60">
      <c r="A2810" s="52"/>
      <c r="B2810" s="27"/>
      <c r="C2810" s="27"/>
      <c r="D2810" s="27"/>
      <c r="E2810" s="27"/>
      <c r="F2810" s="27"/>
      <c r="G2810" s="56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  <c r="U2810" s="27"/>
      <c r="V2810" s="27"/>
      <c r="W2810" s="27"/>
      <c r="X2810" s="27"/>
      <c r="Y2810" s="27"/>
      <c r="Z2810" s="27"/>
      <c r="AA2810" s="27"/>
      <c r="AB2810" s="27"/>
      <c r="AC2810" s="27"/>
      <c r="AD2810" s="27"/>
      <c r="AE2810" s="27"/>
      <c r="AF2810" s="27"/>
      <c r="AG2810" s="27"/>
      <c r="AH2810" s="27"/>
      <c r="AI2810" s="27"/>
      <c r="AJ2810" s="27"/>
      <c r="AK2810" s="27"/>
      <c r="AL2810" s="27"/>
      <c r="AM2810" s="27"/>
      <c r="AN2810" s="27"/>
      <c r="AO2810" s="27"/>
      <c r="AP2810" s="27"/>
      <c r="AQ2810" s="27"/>
      <c r="AR2810" s="27"/>
      <c r="AS2810" s="27"/>
      <c r="AT2810" s="27"/>
      <c r="AU2810" s="27"/>
      <c r="AV2810" s="27"/>
      <c r="AW2810" s="27"/>
      <c r="AX2810" s="57"/>
      <c r="AY2810" s="55"/>
      <c r="AZ2810" s="52"/>
      <c r="BA2810" s="27"/>
      <c r="BB2810" s="52"/>
      <c r="BC2810" s="55"/>
      <c r="BD2810" s="27"/>
      <c r="BE2810" s="58"/>
      <c r="BF2810" s="58"/>
      <c r="BG2810" s="58"/>
      <c r="BH2810" s="58"/>
    </row>
    <row r="2811" spans="1:60">
      <c r="A2811" s="52"/>
      <c r="B2811" s="27"/>
      <c r="C2811" s="27"/>
      <c r="D2811" s="27"/>
      <c r="E2811" s="27"/>
      <c r="F2811" s="27"/>
      <c r="G2811" s="56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  <c r="U2811" s="27"/>
      <c r="V2811" s="27"/>
      <c r="W2811" s="27"/>
      <c r="X2811" s="27"/>
      <c r="Y2811" s="27"/>
      <c r="Z2811" s="27"/>
      <c r="AA2811" s="27"/>
      <c r="AB2811" s="27"/>
      <c r="AC2811" s="27"/>
      <c r="AD2811" s="27"/>
      <c r="AE2811" s="27"/>
      <c r="AF2811" s="27"/>
      <c r="AG2811" s="27"/>
      <c r="AH2811" s="27"/>
      <c r="AI2811" s="27"/>
      <c r="AJ2811" s="27"/>
      <c r="AK2811" s="27"/>
      <c r="AL2811" s="27"/>
      <c r="AM2811" s="27"/>
      <c r="AN2811" s="27"/>
      <c r="AO2811" s="27"/>
      <c r="AP2811" s="27"/>
      <c r="AQ2811" s="27"/>
      <c r="AR2811" s="27"/>
      <c r="AS2811" s="27"/>
      <c r="AT2811" s="27"/>
      <c r="AU2811" s="27"/>
      <c r="AV2811" s="27"/>
      <c r="AW2811" s="27"/>
      <c r="AX2811" s="57"/>
      <c r="AY2811" s="55"/>
      <c r="AZ2811" s="52"/>
      <c r="BA2811" s="27"/>
      <c r="BB2811" s="52"/>
      <c r="BC2811" s="55"/>
      <c r="BD2811" s="27"/>
      <c r="BE2811" s="58"/>
      <c r="BF2811" s="58"/>
      <c r="BG2811" s="58"/>
      <c r="BH2811" s="58"/>
    </row>
    <row r="2812" spans="1:60">
      <c r="A2812" s="52"/>
      <c r="B2812" s="27"/>
      <c r="C2812" s="27"/>
      <c r="D2812" s="27"/>
      <c r="E2812" s="27"/>
      <c r="F2812" s="27"/>
      <c r="G2812" s="56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7"/>
      <c r="T2812" s="27"/>
      <c r="U2812" s="27"/>
      <c r="V2812" s="27"/>
      <c r="W2812" s="27"/>
      <c r="X2812" s="27"/>
      <c r="Y2812" s="27"/>
      <c r="Z2812" s="27"/>
      <c r="AA2812" s="27"/>
      <c r="AB2812" s="27"/>
      <c r="AC2812" s="27"/>
      <c r="AD2812" s="27"/>
      <c r="AE2812" s="27"/>
      <c r="AF2812" s="27"/>
      <c r="AG2812" s="27"/>
      <c r="AH2812" s="27"/>
      <c r="AI2812" s="27"/>
      <c r="AJ2812" s="27"/>
      <c r="AK2812" s="27"/>
      <c r="AL2812" s="27"/>
      <c r="AM2812" s="27"/>
      <c r="AN2812" s="27"/>
      <c r="AO2812" s="27"/>
      <c r="AP2812" s="27"/>
      <c r="AQ2812" s="27"/>
      <c r="AR2812" s="27"/>
      <c r="AS2812" s="27"/>
      <c r="AT2812" s="27"/>
      <c r="AU2812" s="27"/>
      <c r="AV2812" s="27"/>
      <c r="AW2812" s="27"/>
      <c r="AX2812" s="57"/>
      <c r="AY2812" s="55"/>
      <c r="AZ2812" s="52"/>
      <c r="BA2812" s="27"/>
      <c r="BB2812" s="52"/>
      <c r="BC2812" s="55"/>
      <c r="BD2812" s="27"/>
      <c r="BE2812" s="58"/>
      <c r="BF2812" s="58"/>
      <c r="BG2812" s="58"/>
      <c r="BH2812" s="58"/>
    </row>
    <row r="2813" spans="1:60">
      <c r="A2813" s="52"/>
      <c r="B2813" s="27"/>
      <c r="C2813" s="27"/>
      <c r="D2813" s="27"/>
      <c r="E2813" s="27"/>
      <c r="F2813" s="27"/>
      <c r="G2813" s="56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  <c r="U2813" s="27"/>
      <c r="V2813" s="27"/>
      <c r="W2813" s="27"/>
      <c r="X2813" s="27"/>
      <c r="Y2813" s="27"/>
      <c r="Z2813" s="27"/>
      <c r="AA2813" s="27"/>
      <c r="AB2813" s="27"/>
      <c r="AC2813" s="27"/>
      <c r="AD2813" s="27"/>
      <c r="AE2813" s="27"/>
      <c r="AF2813" s="27"/>
      <c r="AG2813" s="27"/>
      <c r="AH2813" s="27"/>
      <c r="AI2813" s="27"/>
      <c r="AJ2813" s="27"/>
      <c r="AK2813" s="27"/>
      <c r="AL2813" s="27"/>
      <c r="AM2813" s="27"/>
      <c r="AN2813" s="27"/>
      <c r="AO2813" s="27"/>
      <c r="AP2813" s="27"/>
      <c r="AQ2813" s="27"/>
      <c r="AR2813" s="27"/>
      <c r="AS2813" s="27"/>
      <c r="AT2813" s="27"/>
      <c r="AU2813" s="27"/>
      <c r="AV2813" s="27"/>
      <c r="AW2813" s="27"/>
      <c r="AX2813" s="57"/>
      <c r="AY2813" s="55"/>
      <c r="AZ2813" s="52"/>
      <c r="BA2813" s="27"/>
      <c r="BB2813" s="52"/>
      <c r="BC2813" s="55"/>
      <c r="BD2813" s="27"/>
      <c r="BE2813" s="58"/>
      <c r="BF2813" s="58"/>
      <c r="BG2813" s="58"/>
      <c r="BH2813" s="58"/>
    </row>
    <row r="2814" spans="1:60">
      <c r="A2814" s="52"/>
      <c r="B2814" s="27"/>
      <c r="C2814" s="27"/>
      <c r="D2814" s="27"/>
      <c r="E2814" s="27"/>
      <c r="F2814" s="27"/>
      <c r="G2814" s="56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27"/>
      <c r="AJ2814" s="27"/>
      <c r="AK2814" s="27"/>
      <c r="AL2814" s="27"/>
      <c r="AM2814" s="27"/>
      <c r="AN2814" s="27"/>
      <c r="AO2814" s="27"/>
      <c r="AP2814" s="27"/>
      <c r="AQ2814" s="27"/>
      <c r="AR2814" s="27"/>
      <c r="AS2814" s="27"/>
      <c r="AT2814" s="27"/>
      <c r="AU2814" s="27"/>
      <c r="AV2814" s="27"/>
      <c r="AW2814" s="27"/>
      <c r="AX2814" s="57"/>
      <c r="AY2814" s="55"/>
      <c r="AZ2814" s="52"/>
      <c r="BA2814" s="27"/>
      <c r="BB2814" s="52"/>
      <c r="BC2814" s="55"/>
      <c r="BD2814" s="27"/>
      <c r="BE2814" s="58"/>
      <c r="BF2814" s="58"/>
      <c r="BG2814" s="58"/>
      <c r="BH2814" s="58"/>
    </row>
    <row r="2815" spans="1:60">
      <c r="A2815" s="52"/>
      <c r="B2815" s="27"/>
      <c r="C2815" s="27"/>
      <c r="D2815" s="27"/>
      <c r="E2815" s="27"/>
      <c r="F2815" s="27"/>
      <c r="G2815" s="56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  <c r="U2815" s="27"/>
      <c r="V2815" s="27"/>
      <c r="W2815" s="27"/>
      <c r="X2815" s="27"/>
      <c r="Y2815" s="27"/>
      <c r="Z2815" s="27"/>
      <c r="AA2815" s="27"/>
      <c r="AB2815" s="27"/>
      <c r="AC2815" s="27"/>
      <c r="AD2815" s="27"/>
      <c r="AE2815" s="27"/>
      <c r="AF2815" s="27"/>
      <c r="AG2815" s="27"/>
      <c r="AH2815" s="27"/>
      <c r="AI2815" s="27"/>
      <c r="AJ2815" s="27"/>
      <c r="AK2815" s="27"/>
      <c r="AL2815" s="27"/>
      <c r="AM2815" s="27"/>
      <c r="AN2815" s="27"/>
      <c r="AO2815" s="27"/>
      <c r="AP2815" s="27"/>
      <c r="AQ2815" s="27"/>
      <c r="AR2815" s="27"/>
      <c r="AS2815" s="27"/>
      <c r="AT2815" s="27"/>
      <c r="AU2815" s="27"/>
      <c r="AV2815" s="27"/>
      <c r="AW2815" s="27"/>
      <c r="AX2815" s="57"/>
      <c r="AY2815" s="55"/>
      <c r="AZ2815" s="52"/>
      <c r="BA2815" s="27"/>
      <c r="BB2815" s="52"/>
      <c r="BC2815" s="55"/>
      <c r="BD2815" s="27"/>
      <c r="BE2815" s="58"/>
      <c r="BF2815" s="58"/>
      <c r="BG2815" s="58"/>
      <c r="BH2815" s="58"/>
    </row>
    <row r="2816" spans="1:60">
      <c r="A2816" s="52"/>
      <c r="B2816" s="27"/>
      <c r="C2816" s="27"/>
      <c r="D2816" s="27"/>
      <c r="E2816" s="27"/>
      <c r="F2816" s="27"/>
      <c r="G2816" s="56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7"/>
      <c r="AQ2816" s="27"/>
      <c r="AR2816" s="27"/>
      <c r="AS2816" s="27"/>
      <c r="AT2816" s="27"/>
      <c r="AU2816" s="27"/>
      <c r="AV2816" s="27"/>
      <c r="AW2816" s="27"/>
      <c r="AX2816" s="57"/>
      <c r="AY2816" s="55"/>
      <c r="AZ2816" s="52"/>
      <c r="BA2816" s="27"/>
      <c r="BB2816" s="52"/>
      <c r="BC2816" s="55"/>
      <c r="BD2816" s="27"/>
      <c r="BE2816" s="58"/>
      <c r="BF2816" s="58"/>
      <c r="BG2816" s="58"/>
      <c r="BH2816" s="58"/>
    </row>
    <row r="2817" spans="1:60">
      <c r="A2817" s="52"/>
      <c r="B2817" s="27"/>
      <c r="C2817" s="27"/>
      <c r="D2817" s="27"/>
      <c r="E2817" s="27"/>
      <c r="F2817" s="27"/>
      <c r="G2817" s="56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7"/>
      <c r="T2817" s="27"/>
      <c r="U2817" s="27"/>
      <c r="V2817" s="27"/>
      <c r="W2817" s="27"/>
      <c r="X2817" s="27"/>
      <c r="Y2817" s="27"/>
      <c r="Z2817" s="27"/>
      <c r="AA2817" s="27"/>
      <c r="AB2817" s="27"/>
      <c r="AC2817" s="27"/>
      <c r="AD2817" s="27"/>
      <c r="AE2817" s="27"/>
      <c r="AF2817" s="27"/>
      <c r="AG2817" s="27"/>
      <c r="AH2817" s="27"/>
      <c r="AI2817" s="27"/>
      <c r="AJ2817" s="27"/>
      <c r="AK2817" s="27"/>
      <c r="AL2817" s="27"/>
      <c r="AM2817" s="27"/>
      <c r="AN2817" s="27"/>
      <c r="AO2817" s="27"/>
      <c r="AP2817" s="27"/>
      <c r="AQ2817" s="27"/>
      <c r="AR2817" s="27"/>
      <c r="AS2817" s="27"/>
      <c r="AT2817" s="27"/>
      <c r="AU2817" s="27"/>
      <c r="AV2817" s="27"/>
      <c r="AW2817" s="27"/>
      <c r="AX2817" s="57"/>
      <c r="AY2817" s="55"/>
      <c r="AZ2817" s="52"/>
      <c r="BA2817" s="27"/>
      <c r="BB2817" s="52"/>
      <c r="BC2817" s="55"/>
      <c r="BD2817" s="27"/>
      <c r="BE2817" s="58"/>
      <c r="BF2817" s="58"/>
      <c r="BG2817" s="58"/>
      <c r="BH2817" s="58"/>
    </row>
    <row r="2818" spans="1:60">
      <c r="A2818" s="52"/>
      <c r="B2818" s="27"/>
      <c r="C2818" s="27"/>
      <c r="D2818" s="27"/>
      <c r="E2818" s="27"/>
      <c r="F2818" s="27"/>
      <c r="G2818" s="56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  <c r="U2818" s="27"/>
      <c r="V2818" s="27"/>
      <c r="W2818" s="27"/>
      <c r="X2818" s="27"/>
      <c r="Y2818" s="27"/>
      <c r="Z2818" s="27"/>
      <c r="AA2818" s="27"/>
      <c r="AB2818" s="27"/>
      <c r="AC2818" s="27"/>
      <c r="AD2818" s="27"/>
      <c r="AE2818" s="27"/>
      <c r="AF2818" s="27"/>
      <c r="AG2818" s="27"/>
      <c r="AH2818" s="27"/>
      <c r="AI2818" s="27"/>
      <c r="AJ2818" s="27"/>
      <c r="AK2818" s="27"/>
      <c r="AL2818" s="27"/>
      <c r="AM2818" s="27"/>
      <c r="AN2818" s="27"/>
      <c r="AO2818" s="27"/>
      <c r="AP2818" s="27"/>
      <c r="AQ2818" s="27"/>
      <c r="AR2818" s="27"/>
      <c r="AS2818" s="27"/>
      <c r="AT2818" s="27"/>
      <c r="AU2818" s="27"/>
      <c r="AV2818" s="27"/>
      <c r="AW2818" s="27"/>
      <c r="AX2818" s="57"/>
      <c r="AY2818" s="55"/>
      <c r="AZ2818" s="52"/>
      <c r="BA2818" s="27"/>
      <c r="BB2818" s="52"/>
      <c r="BC2818" s="55"/>
      <c r="BD2818" s="27"/>
      <c r="BE2818" s="58"/>
      <c r="BF2818" s="58"/>
      <c r="BG2818" s="58"/>
      <c r="BH2818" s="58"/>
    </row>
    <row r="2819" spans="1:60">
      <c r="A2819" s="52"/>
      <c r="B2819" s="27"/>
      <c r="C2819" s="27"/>
      <c r="D2819" s="27"/>
      <c r="E2819" s="27"/>
      <c r="F2819" s="27"/>
      <c r="G2819" s="56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  <c r="U2819" s="27"/>
      <c r="V2819" s="27"/>
      <c r="W2819" s="27"/>
      <c r="X2819" s="27"/>
      <c r="Y2819" s="27"/>
      <c r="Z2819" s="27"/>
      <c r="AA2819" s="27"/>
      <c r="AB2819" s="27"/>
      <c r="AC2819" s="27"/>
      <c r="AD2819" s="27"/>
      <c r="AE2819" s="27"/>
      <c r="AF2819" s="27"/>
      <c r="AG2819" s="27"/>
      <c r="AH2819" s="27"/>
      <c r="AI2819" s="27"/>
      <c r="AJ2819" s="27"/>
      <c r="AK2819" s="27"/>
      <c r="AL2819" s="27"/>
      <c r="AM2819" s="27"/>
      <c r="AN2819" s="27"/>
      <c r="AO2819" s="27"/>
      <c r="AP2819" s="27"/>
      <c r="AQ2819" s="27"/>
      <c r="AR2819" s="27"/>
      <c r="AS2819" s="27"/>
      <c r="AT2819" s="27"/>
      <c r="AU2819" s="27"/>
      <c r="AV2819" s="27"/>
      <c r="AW2819" s="27"/>
      <c r="AX2819" s="57"/>
      <c r="AY2819" s="55"/>
      <c r="AZ2819" s="52"/>
      <c r="BA2819" s="27"/>
      <c r="BB2819" s="52"/>
      <c r="BC2819" s="55"/>
      <c r="BD2819" s="27"/>
      <c r="BE2819" s="58"/>
      <c r="BF2819" s="58"/>
      <c r="BG2819" s="58"/>
      <c r="BH2819" s="58"/>
    </row>
    <row r="2820" spans="1:60">
      <c r="A2820" s="52"/>
      <c r="B2820" s="27"/>
      <c r="C2820" s="27"/>
      <c r="D2820" s="27"/>
      <c r="E2820" s="27"/>
      <c r="F2820" s="27"/>
      <c r="G2820" s="56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  <c r="U2820" s="27"/>
      <c r="V2820" s="27"/>
      <c r="W2820" s="27"/>
      <c r="X2820" s="27"/>
      <c r="Y2820" s="27"/>
      <c r="Z2820" s="27"/>
      <c r="AA2820" s="27"/>
      <c r="AB2820" s="27"/>
      <c r="AC2820" s="27"/>
      <c r="AD2820" s="27"/>
      <c r="AE2820" s="27"/>
      <c r="AF2820" s="27"/>
      <c r="AG2820" s="27"/>
      <c r="AH2820" s="27"/>
      <c r="AI2820" s="27"/>
      <c r="AJ2820" s="27"/>
      <c r="AK2820" s="27"/>
      <c r="AL2820" s="27"/>
      <c r="AM2820" s="27"/>
      <c r="AN2820" s="27"/>
      <c r="AO2820" s="27"/>
      <c r="AP2820" s="27"/>
      <c r="AQ2820" s="27"/>
      <c r="AR2820" s="27"/>
      <c r="AS2820" s="27"/>
      <c r="AT2820" s="27"/>
      <c r="AU2820" s="27"/>
      <c r="AV2820" s="27"/>
      <c r="AW2820" s="27"/>
      <c r="AX2820" s="57"/>
      <c r="AY2820" s="55"/>
      <c r="AZ2820" s="52"/>
      <c r="BA2820" s="27"/>
      <c r="BB2820" s="52"/>
      <c r="BC2820" s="55"/>
      <c r="BD2820" s="27"/>
      <c r="BE2820" s="58"/>
      <c r="BF2820" s="58"/>
      <c r="BG2820" s="58"/>
      <c r="BH2820" s="58"/>
    </row>
    <row r="2821" spans="1:60">
      <c r="A2821" s="52"/>
      <c r="B2821" s="27"/>
      <c r="C2821" s="27"/>
      <c r="D2821" s="27"/>
      <c r="E2821" s="27"/>
      <c r="F2821" s="27"/>
      <c r="G2821" s="56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  <c r="U2821" s="27"/>
      <c r="V2821" s="27"/>
      <c r="W2821" s="27"/>
      <c r="X2821" s="27"/>
      <c r="Y2821" s="27"/>
      <c r="Z2821" s="27"/>
      <c r="AA2821" s="27"/>
      <c r="AB2821" s="27"/>
      <c r="AC2821" s="27"/>
      <c r="AD2821" s="27"/>
      <c r="AE2821" s="27"/>
      <c r="AF2821" s="27"/>
      <c r="AG2821" s="27"/>
      <c r="AH2821" s="27"/>
      <c r="AI2821" s="27"/>
      <c r="AJ2821" s="27"/>
      <c r="AK2821" s="27"/>
      <c r="AL2821" s="27"/>
      <c r="AM2821" s="27"/>
      <c r="AN2821" s="27"/>
      <c r="AO2821" s="27"/>
      <c r="AP2821" s="27"/>
      <c r="AQ2821" s="27"/>
      <c r="AR2821" s="27"/>
      <c r="AS2821" s="27"/>
      <c r="AT2821" s="27"/>
      <c r="AU2821" s="27"/>
      <c r="AV2821" s="27"/>
      <c r="AW2821" s="27"/>
      <c r="AX2821" s="57"/>
      <c r="AY2821" s="55"/>
      <c r="AZ2821" s="52"/>
      <c r="BA2821" s="27"/>
      <c r="BB2821" s="52"/>
      <c r="BC2821" s="55"/>
      <c r="BD2821" s="27"/>
      <c r="BE2821" s="58"/>
      <c r="BF2821" s="58"/>
      <c r="BG2821" s="58"/>
      <c r="BH2821" s="58"/>
    </row>
    <row r="2822" spans="1:60">
      <c r="A2822" s="52"/>
      <c r="B2822" s="27"/>
      <c r="C2822" s="27"/>
      <c r="D2822" s="27"/>
      <c r="E2822" s="27"/>
      <c r="F2822" s="27"/>
      <c r="G2822" s="56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  <c r="U2822" s="27"/>
      <c r="V2822" s="27"/>
      <c r="W2822" s="27"/>
      <c r="X2822" s="27"/>
      <c r="Y2822" s="27"/>
      <c r="Z2822" s="27"/>
      <c r="AA2822" s="27"/>
      <c r="AB2822" s="27"/>
      <c r="AC2822" s="27"/>
      <c r="AD2822" s="27"/>
      <c r="AE2822" s="27"/>
      <c r="AF2822" s="27"/>
      <c r="AG2822" s="27"/>
      <c r="AH2822" s="27"/>
      <c r="AI2822" s="27"/>
      <c r="AJ2822" s="27"/>
      <c r="AK2822" s="27"/>
      <c r="AL2822" s="27"/>
      <c r="AM2822" s="27"/>
      <c r="AN2822" s="27"/>
      <c r="AO2822" s="27"/>
      <c r="AP2822" s="27"/>
      <c r="AQ2822" s="27"/>
      <c r="AR2822" s="27"/>
      <c r="AS2822" s="27"/>
      <c r="AT2822" s="27"/>
      <c r="AU2822" s="27"/>
      <c r="AV2822" s="27"/>
      <c r="AW2822" s="27"/>
      <c r="AX2822" s="57"/>
      <c r="AY2822" s="55"/>
      <c r="AZ2822" s="52"/>
      <c r="BA2822" s="27"/>
      <c r="BB2822" s="52"/>
      <c r="BC2822" s="55"/>
      <c r="BD2822" s="27"/>
      <c r="BE2822" s="58"/>
      <c r="BF2822" s="58"/>
      <c r="BG2822" s="58"/>
      <c r="BH2822" s="58"/>
    </row>
    <row r="2823" spans="1:60">
      <c r="A2823" s="52"/>
      <c r="B2823" s="27"/>
      <c r="C2823" s="27"/>
      <c r="D2823" s="27"/>
      <c r="E2823" s="27"/>
      <c r="F2823" s="27"/>
      <c r="G2823" s="56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7"/>
      <c r="AR2823" s="27"/>
      <c r="AS2823" s="27"/>
      <c r="AT2823" s="27"/>
      <c r="AU2823" s="27"/>
      <c r="AV2823" s="27"/>
      <c r="AW2823" s="27"/>
      <c r="AX2823" s="57"/>
      <c r="AY2823" s="55"/>
      <c r="AZ2823" s="52"/>
      <c r="BA2823" s="27"/>
      <c r="BB2823" s="52"/>
      <c r="BC2823" s="55"/>
      <c r="BD2823" s="27"/>
      <c r="BE2823" s="58"/>
      <c r="BF2823" s="58"/>
      <c r="BG2823" s="58"/>
      <c r="BH2823" s="58"/>
    </row>
    <row r="2824" spans="1:60">
      <c r="A2824" s="52"/>
      <c r="B2824" s="27"/>
      <c r="C2824" s="27"/>
      <c r="D2824" s="27"/>
      <c r="E2824" s="27"/>
      <c r="F2824" s="27"/>
      <c r="G2824" s="56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  <c r="AA2824" s="27"/>
      <c r="AB2824" s="27"/>
      <c r="AC2824" s="27"/>
      <c r="AD2824" s="27"/>
      <c r="AE2824" s="27"/>
      <c r="AF2824" s="27"/>
      <c r="AG2824" s="27"/>
      <c r="AH2824" s="27"/>
      <c r="AI2824" s="27"/>
      <c r="AJ2824" s="27"/>
      <c r="AK2824" s="27"/>
      <c r="AL2824" s="27"/>
      <c r="AM2824" s="27"/>
      <c r="AN2824" s="27"/>
      <c r="AO2824" s="27"/>
      <c r="AP2824" s="27"/>
      <c r="AQ2824" s="27"/>
      <c r="AR2824" s="27"/>
      <c r="AS2824" s="27"/>
      <c r="AT2824" s="27"/>
      <c r="AU2824" s="27"/>
      <c r="AV2824" s="27"/>
      <c r="AW2824" s="27"/>
      <c r="AX2824" s="57"/>
      <c r="AY2824" s="55"/>
      <c r="AZ2824" s="52"/>
      <c r="BA2824" s="27"/>
      <c r="BB2824" s="52"/>
      <c r="BC2824" s="55"/>
      <c r="BD2824" s="27"/>
      <c r="BE2824" s="58"/>
      <c r="BF2824" s="58"/>
      <c r="BG2824" s="58"/>
      <c r="BH2824" s="58"/>
    </row>
    <row r="2825" spans="1:60">
      <c r="A2825" s="52"/>
      <c r="B2825" s="27"/>
      <c r="C2825" s="27"/>
      <c r="D2825" s="27"/>
      <c r="E2825" s="27"/>
      <c r="F2825" s="27"/>
      <c r="G2825" s="56"/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  <c r="AA2825" s="27"/>
      <c r="AB2825" s="27"/>
      <c r="AC2825" s="27"/>
      <c r="AD2825" s="27"/>
      <c r="AE2825" s="27"/>
      <c r="AF2825" s="27"/>
      <c r="AG2825" s="27"/>
      <c r="AH2825" s="27"/>
      <c r="AI2825" s="27"/>
      <c r="AJ2825" s="27"/>
      <c r="AK2825" s="27"/>
      <c r="AL2825" s="27"/>
      <c r="AM2825" s="27"/>
      <c r="AN2825" s="27"/>
      <c r="AO2825" s="27"/>
      <c r="AP2825" s="27"/>
      <c r="AQ2825" s="27"/>
      <c r="AR2825" s="27"/>
      <c r="AS2825" s="27"/>
      <c r="AT2825" s="27"/>
      <c r="AU2825" s="27"/>
      <c r="AV2825" s="27"/>
      <c r="AW2825" s="27"/>
      <c r="AX2825" s="57"/>
      <c r="AY2825" s="55"/>
      <c r="AZ2825" s="52"/>
      <c r="BA2825" s="27"/>
      <c r="BB2825" s="52"/>
      <c r="BC2825" s="55"/>
      <c r="BD2825" s="27"/>
      <c r="BE2825" s="58"/>
      <c r="BF2825" s="58"/>
      <c r="BG2825" s="58"/>
      <c r="BH2825" s="58"/>
    </row>
    <row r="2826" spans="1:60">
      <c r="A2826" s="52"/>
      <c r="B2826" s="27"/>
      <c r="C2826" s="27"/>
      <c r="D2826" s="27"/>
      <c r="E2826" s="27"/>
      <c r="F2826" s="27"/>
      <c r="G2826" s="56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  <c r="V2826" s="27"/>
      <c r="W2826" s="27"/>
      <c r="X2826" s="27"/>
      <c r="Y2826" s="27"/>
      <c r="Z2826" s="27"/>
      <c r="AA2826" s="27"/>
      <c r="AB2826" s="27"/>
      <c r="AC2826" s="27"/>
      <c r="AD2826" s="27"/>
      <c r="AE2826" s="27"/>
      <c r="AF2826" s="27"/>
      <c r="AG2826" s="27"/>
      <c r="AH2826" s="27"/>
      <c r="AI2826" s="27"/>
      <c r="AJ2826" s="27"/>
      <c r="AK2826" s="27"/>
      <c r="AL2826" s="27"/>
      <c r="AM2826" s="27"/>
      <c r="AN2826" s="27"/>
      <c r="AO2826" s="27"/>
      <c r="AP2826" s="27"/>
      <c r="AQ2826" s="27"/>
      <c r="AR2826" s="27"/>
      <c r="AS2826" s="27"/>
      <c r="AT2826" s="27"/>
      <c r="AU2826" s="27"/>
      <c r="AV2826" s="27"/>
      <c r="AW2826" s="27"/>
      <c r="AX2826" s="57"/>
      <c r="AY2826" s="55"/>
      <c r="AZ2826" s="52"/>
      <c r="BA2826" s="27"/>
      <c r="BB2826" s="52"/>
      <c r="BC2826" s="55"/>
      <c r="BD2826" s="27"/>
      <c r="BE2826" s="58"/>
      <c r="BF2826" s="58"/>
      <c r="BG2826" s="58"/>
      <c r="BH2826" s="58"/>
    </row>
    <row r="2827" spans="1:60">
      <c r="A2827" s="52"/>
      <c r="B2827" s="27"/>
      <c r="C2827" s="27"/>
      <c r="D2827" s="27"/>
      <c r="E2827" s="27"/>
      <c r="F2827" s="27"/>
      <c r="G2827" s="56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  <c r="AA2827" s="27"/>
      <c r="AB2827" s="27"/>
      <c r="AC2827" s="27"/>
      <c r="AD2827" s="27"/>
      <c r="AE2827" s="27"/>
      <c r="AF2827" s="27"/>
      <c r="AG2827" s="27"/>
      <c r="AH2827" s="27"/>
      <c r="AI2827" s="27"/>
      <c r="AJ2827" s="27"/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7"/>
      <c r="AU2827" s="27"/>
      <c r="AV2827" s="27"/>
      <c r="AW2827" s="27"/>
      <c r="AX2827" s="57"/>
      <c r="AY2827" s="55"/>
      <c r="AZ2827" s="52"/>
      <c r="BA2827" s="27"/>
      <c r="BB2827" s="52"/>
      <c r="BC2827" s="55"/>
      <c r="BD2827" s="27"/>
      <c r="BE2827" s="58"/>
      <c r="BF2827" s="58"/>
      <c r="BG2827" s="58"/>
      <c r="BH2827" s="58"/>
    </row>
    <row r="2828" spans="1:60">
      <c r="A2828" s="52"/>
      <c r="B2828" s="27"/>
      <c r="C2828" s="27"/>
      <c r="D2828" s="27"/>
      <c r="E2828" s="27"/>
      <c r="F2828" s="27"/>
      <c r="G2828" s="56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U2828" s="27"/>
      <c r="V2828" s="27"/>
      <c r="W2828" s="27"/>
      <c r="X2828" s="27"/>
      <c r="Y2828" s="27"/>
      <c r="Z2828" s="27"/>
      <c r="AA2828" s="27"/>
      <c r="AB2828" s="27"/>
      <c r="AC2828" s="27"/>
      <c r="AD2828" s="27"/>
      <c r="AE2828" s="27"/>
      <c r="AF2828" s="27"/>
      <c r="AG2828" s="27"/>
      <c r="AH2828" s="27"/>
      <c r="AI2828" s="27"/>
      <c r="AJ2828" s="27"/>
      <c r="AK2828" s="27"/>
      <c r="AL2828" s="27"/>
      <c r="AM2828" s="27"/>
      <c r="AN2828" s="27"/>
      <c r="AO2828" s="27"/>
      <c r="AP2828" s="27"/>
      <c r="AQ2828" s="27"/>
      <c r="AR2828" s="27"/>
      <c r="AS2828" s="27"/>
      <c r="AT2828" s="27"/>
      <c r="AU2828" s="27"/>
      <c r="AV2828" s="27"/>
      <c r="AW2828" s="27"/>
      <c r="AX2828" s="57"/>
      <c r="AY2828" s="55"/>
      <c r="AZ2828" s="52"/>
      <c r="BA2828" s="27"/>
      <c r="BB2828" s="52"/>
      <c r="BC2828" s="55"/>
      <c r="BD2828" s="27"/>
      <c r="BE2828" s="58"/>
      <c r="BF2828" s="58"/>
      <c r="BG2828" s="58"/>
      <c r="BH2828" s="58"/>
    </row>
    <row r="2829" spans="1:60">
      <c r="A2829" s="52"/>
      <c r="B2829" s="27"/>
      <c r="C2829" s="27"/>
      <c r="D2829" s="27"/>
      <c r="E2829" s="27"/>
      <c r="F2829" s="27"/>
      <c r="G2829" s="56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  <c r="U2829" s="27"/>
      <c r="V2829" s="27"/>
      <c r="W2829" s="27"/>
      <c r="X2829" s="27"/>
      <c r="Y2829" s="27"/>
      <c r="Z2829" s="27"/>
      <c r="AA2829" s="27"/>
      <c r="AB2829" s="27"/>
      <c r="AC2829" s="27"/>
      <c r="AD2829" s="27"/>
      <c r="AE2829" s="27"/>
      <c r="AF2829" s="27"/>
      <c r="AG2829" s="27"/>
      <c r="AH2829" s="27"/>
      <c r="AI2829" s="27"/>
      <c r="AJ2829" s="27"/>
      <c r="AK2829" s="27"/>
      <c r="AL2829" s="27"/>
      <c r="AM2829" s="27"/>
      <c r="AN2829" s="27"/>
      <c r="AO2829" s="27"/>
      <c r="AP2829" s="27"/>
      <c r="AQ2829" s="27"/>
      <c r="AR2829" s="27"/>
      <c r="AS2829" s="27"/>
      <c r="AT2829" s="27"/>
      <c r="AU2829" s="27"/>
      <c r="AV2829" s="27"/>
      <c r="AW2829" s="27"/>
      <c r="AX2829" s="57"/>
      <c r="AY2829" s="55"/>
      <c r="AZ2829" s="52"/>
      <c r="BA2829" s="27"/>
      <c r="BB2829" s="52"/>
      <c r="BC2829" s="55"/>
      <c r="BD2829" s="27"/>
      <c r="BE2829" s="58"/>
      <c r="BF2829" s="58"/>
      <c r="BG2829" s="58"/>
      <c r="BH2829" s="58"/>
    </row>
    <row r="2830" spans="1:60">
      <c r="A2830" s="52"/>
      <c r="B2830" s="27"/>
      <c r="C2830" s="27"/>
      <c r="D2830" s="27"/>
      <c r="E2830" s="27"/>
      <c r="F2830" s="27"/>
      <c r="G2830" s="56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  <c r="U2830" s="27"/>
      <c r="V2830" s="27"/>
      <c r="W2830" s="27"/>
      <c r="X2830" s="27"/>
      <c r="Y2830" s="27"/>
      <c r="Z2830" s="27"/>
      <c r="AA2830" s="27"/>
      <c r="AB2830" s="27"/>
      <c r="AC2830" s="27"/>
      <c r="AD2830" s="27"/>
      <c r="AE2830" s="27"/>
      <c r="AF2830" s="27"/>
      <c r="AG2830" s="27"/>
      <c r="AH2830" s="27"/>
      <c r="AI2830" s="27"/>
      <c r="AJ2830" s="27"/>
      <c r="AK2830" s="27"/>
      <c r="AL2830" s="27"/>
      <c r="AM2830" s="27"/>
      <c r="AN2830" s="27"/>
      <c r="AO2830" s="27"/>
      <c r="AP2830" s="27"/>
      <c r="AQ2830" s="27"/>
      <c r="AR2830" s="27"/>
      <c r="AS2830" s="27"/>
      <c r="AT2830" s="27"/>
      <c r="AU2830" s="27"/>
      <c r="AV2830" s="27"/>
      <c r="AW2830" s="27"/>
      <c r="AX2830" s="57"/>
      <c r="AY2830" s="55"/>
      <c r="AZ2830" s="52"/>
      <c r="BA2830" s="27"/>
      <c r="BB2830" s="52"/>
      <c r="BC2830" s="55"/>
      <c r="BD2830" s="27"/>
      <c r="BE2830" s="58"/>
      <c r="BF2830" s="58"/>
      <c r="BG2830" s="58"/>
      <c r="BH2830" s="58"/>
    </row>
    <row r="2831" spans="1:60">
      <c r="A2831" s="52"/>
      <c r="B2831" s="27"/>
      <c r="C2831" s="27"/>
      <c r="D2831" s="27"/>
      <c r="E2831" s="27"/>
      <c r="F2831" s="27"/>
      <c r="G2831" s="56"/>
      <c r="H2831" s="27"/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  <c r="U2831" s="27"/>
      <c r="V2831" s="27"/>
      <c r="W2831" s="27"/>
      <c r="X2831" s="27"/>
      <c r="Y2831" s="27"/>
      <c r="Z2831" s="27"/>
      <c r="AA2831" s="27"/>
      <c r="AB2831" s="27"/>
      <c r="AC2831" s="27"/>
      <c r="AD2831" s="27"/>
      <c r="AE2831" s="27"/>
      <c r="AF2831" s="27"/>
      <c r="AG2831" s="27"/>
      <c r="AH2831" s="27"/>
      <c r="AI2831" s="27"/>
      <c r="AJ2831" s="27"/>
      <c r="AK2831" s="27"/>
      <c r="AL2831" s="27"/>
      <c r="AM2831" s="27"/>
      <c r="AN2831" s="27"/>
      <c r="AO2831" s="27"/>
      <c r="AP2831" s="27"/>
      <c r="AQ2831" s="27"/>
      <c r="AR2831" s="27"/>
      <c r="AS2831" s="27"/>
      <c r="AT2831" s="27"/>
      <c r="AU2831" s="27"/>
      <c r="AV2831" s="27"/>
      <c r="AW2831" s="27"/>
      <c r="AX2831" s="57"/>
      <c r="AY2831" s="55"/>
      <c r="AZ2831" s="52"/>
      <c r="BA2831" s="27"/>
      <c r="BB2831" s="52"/>
      <c r="BC2831" s="55"/>
      <c r="BD2831" s="27"/>
      <c r="BE2831" s="58"/>
      <c r="BF2831" s="58"/>
      <c r="BG2831" s="58"/>
      <c r="BH2831" s="58"/>
    </row>
    <row r="2832" spans="1:60">
      <c r="A2832" s="52"/>
      <c r="B2832" s="27"/>
      <c r="C2832" s="27"/>
      <c r="D2832" s="27"/>
      <c r="E2832" s="27"/>
      <c r="F2832" s="27"/>
      <c r="G2832" s="56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  <c r="U2832" s="27"/>
      <c r="V2832" s="27"/>
      <c r="W2832" s="27"/>
      <c r="X2832" s="27"/>
      <c r="Y2832" s="27"/>
      <c r="Z2832" s="27"/>
      <c r="AA2832" s="27"/>
      <c r="AB2832" s="27"/>
      <c r="AC2832" s="27"/>
      <c r="AD2832" s="27"/>
      <c r="AE2832" s="27"/>
      <c r="AF2832" s="27"/>
      <c r="AG2832" s="27"/>
      <c r="AH2832" s="27"/>
      <c r="AI2832" s="27"/>
      <c r="AJ2832" s="27"/>
      <c r="AK2832" s="27"/>
      <c r="AL2832" s="27"/>
      <c r="AM2832" s="27"/>
      <c r="AN2832" s="27"/>
      <c r="AO2832" s="27"/>
      <c r="AP2832" s="27"/>
      <c r="AQ2832" s="27"/>
      <c r="AR2832" s="27"/>
      <c r="AS2832" s="27"/>
      <c r="AT2832" s="27"/>
      <c r="AU2832" s="27"/>
      <c r="AV2832" s="27"/>
      <c r="AW2832" s="27"/>
      <c r="AX2832" s="57"/>
      <c r="AY2832" s="55"/>
      <c r="AZ2832" s="52"/>
      <c r="BA2832" s="27"/>
      <c r="BB2832" s="52"/>
      <c r="BC2832" s="55"/>
      <c r="BD2832" s="27"/>
      <c r="BE2832" s="58"/>
      <c r="BF2832" s="58"/>
      <c r="BG2832" s="58"/>
      <c r="BH2832" s="58"/>
    </row>
    <row r="2833" spans="1:60">
      <c r="A2833" s="52"/>
      <c r="B2833" s="27"/>
      <c r="C2833" s="27"/>
      <c r="D2833" s="27"/>
      <c r="E2833" s="27"/>
      <c r="F2833" s="27"/>
      <c r="G2833" s="56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  <c r="U2833" s="27"/>
      <c r="V2833" s="27"/>
      <c r="W2833" s="27"/>
      <c r="X2833" s="27"/>
      <c r="Y2833" s="27"/>
      <c r="Z2833" s="27"/>
      <c r="AA2833" s="27"/>
      <c r="AB2833" s="27"/>
      <c r="AC2833" s="27"/>
      <c r="AD2833" s="27"/>
      <c r="AE2833" s="27"/>
      <c r="AF2833" s="27"/>
      <c r="AG2833" s="27"/>
      <c r="AH2833" s="27"/>
      <c r="AI2833" s="27"/>
      <c r="AJ2833" s="27"/>
      <c r="AK2833" s="27"/>
      <c r="AL2833" s="27"/>
      <c r="AM2833" s="27"/>
      <c r="AN2833" s="27"/>
      <c r="AO2833" s="27"/>
      <c r="AP2833" s="27"/>
      <c r="AQ2833" s="27"/>
      <c r="AR2833" s="27"/>
      <c r="AS2833" s="27"/>
      <c r="AT2833" s="27"/>
      <c r="AU2833" s="27"/>
      <c r="AV2833" s="27"/>
      <c r="AW2833" s="27"/>
      <c r="AX2833" s="57"/>
      <c r="AY2833" s="55"/>
      <c r="AZ2833" s="52"/>
      <c r="BA2833" s="27"/>
      <c r="BB2833" s="52"/>
      <c r="BC2833" s="55"/>
      <c r="BD2833" s="27"/>
      <c r="BE2833" s="58"/>
      <c r="BF2833" s="58"/>
      <c r="BG2833" s="58"/>
      <c r="BH2833" s="58"/>
    </row>
    <row r="2834" spans="1:60">
      <c r="A2834" s="52"/>
      <c r="B2834" s="27"/>
      <c r="C2834" s="27"/>
      <c r="D2834" s="27"/>
      <c r="E2834" s="27"/>
      <c r="F2834" s="27"/>
      <c r="G2834" s="56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  <c r="U2834" s="27"/>
      <c r="V2834" s="27"/>
      <c r="W2834" s="27"/>
      <c r="X2834" s="27"/>
      <c r="Y2834" s="27"/>
      <c r="Z2834" s="27"/>
      <c r="AA2834" s="27"/>
      <c r="AB2834" s="27"/>
      <c r="AC2834" s="27"/>
      <c r="AD2834" s="27"/>
      <c r="AE2834" s="27"/>
      <c r="AF2834" s="27"/>
      <c r="AG2834" s="27"/>
      <c r="AH2834" s="27"/>
      <c r="AI2834" s="27"/>
      <c r="AJ2834" s="27"/>
      <c r="AK2834" s="27"/>
      <c r="AL2834" s="27"/>
      <c r="AM2834" s="27"/>
      <c r="AN2834" s="27"/>
      <c r="AO2834" s="27"/>
      <c r="AP2834" s="27"/>
      <c r="AQ2834" s="27"/>
      <c r="AR2834" s="27"/>
      <c r="AS2834" s="27"/>
      <c r="AT2834" s="27"/>
      <c r="AU2834" s="27"/>
      <c r="AV2834" s="27"/>
      <c r="AW2834" s="27"/>
      <c r="AX2834" s="57"/>
      <c r="AY2834" s="55"/>
      <c r="AZ2834" s="52"/>
      <c r="BA2834" s="27"/>
      <c r="BB2834" s="52"/>
      <c r="BC2834" s="55"/>
      <c r="BD2834" s="27"/>
      <c r="BE2834" s="58"/>
      <c r="BF2834" s="58"/>
      <c r="BG2834" s="58"/>
      <c r="BH2834" s="58"/>
    </row>
    <row r="2835" spans="1:60">
      <c r="A2835" s="52"/>
      <c r="B2835" s="27"/>
      <c r="C2835" s="27"/>
      <c r="D2835" s="27"/>
      <c r="E2835" s="27"/>
      <c r="F2835" s="27"/>
      <c r="G2835" s="56"/>
      <c r="H2835" s="27"/>
      <c r="I2835" s="27"/>
      <c r="J2835" s="27"/>
      <c r="K2835" s="27"/>
      <c r="L2835" s="27"/>
      <c r="M2835" s="27"/>
      <c r="N2835" s="27"/>
      <c r="O2835" s="27"/>
      <c r="P2835" s="27"/>
      <c r="Q2835" s="27"/>
      <c r="R2835" s="27"/>
      <c r="S2835" s="27"/>
      <c r="T2835" s="27"/>
      <c r="U2835" s="27"/>
      <c r="V2835" s="27"/>
      <c r="W2835" s="27"/>
      <c r="X2835" s="27"/>
      <c r="Y2835" s="27"/>
      <c r="Z2835" s="27"/>
      <c r="AA2835" s="27"/>
      <c r="AB2835" s="27"/>
      <c r="AC2835" s="27"/>
      <c r="AD2835" s="27"/>
      <c r="AE2835" s="27"/>
      <c r="AF2835" s="27"/>
      <c r="AG2835" s="27"/>
      <c r="AH2835" s="27"/>
      <c r="AI2835" s="27"/>
      <c r="AJ2835" s="27"/>
      <c r="AK2835" s="27"/>
      <c r="AL2835" s="27"/>
      <c r="AM2835" s="27"/>
      <c r="AN2835" s="27"/>
      <c r="AO2835" s="27"/>
      <c r="AP2835" s="27"/>
      <c r="AQ2835" s="27"/>
      <c r="AR2835" s="27"/>
      <c r="AS2835" s="27"/>
      <c r="AT2835" s="27"/>
      <c r="AU2835" s="27"/>
      <c r="AV2835" s="27"/>
      <c r="AW2835" s="27"/>
      <c r="AX2835" s="57"/>
      <c r="AY2835" s="55"/>
      <c r="AZ2835" s="52"/>
      <c r="BA2835" s="27"/>
      <c r="BB2835" s="52"/>
      <c r="BC2835" s="55"/>
      <c r="BD2835" s="27"/>
      <c r="BE2835" s="58"/>
      <c r="BF2835" s="58"/>
      <c r="BG2835" s="58"/>
      <c r="BH2835" s="58"/>
    </row>
    <row r="2836" spans="1:60">
      <c r="A2836" s="52"/>
      <c r="B2836" s="27"/>
      <c r="C2836" s="27"/>
      <c r="D2836" s="27"/>
      <c r="E2836" s="27"/>
      <c r="F2836" s="27"/>
      <c r="G2836" s="56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  <c r="U2836" s="27"/>
      <c r="V2836" s="27"/>
      <c r="W2836" s="27"/>
      <c r="X2836" s="27"/>
      <c r="Y2836" s="27"/>
      <c r="Z2836" s="27"/>
      <c r="AA2836" s="27"/>
      <c r="AB2836" s="27"/>
      <c r="AC2836" s="27"/>
      <c r="AD2836" s="27"/>
      <c r="AE2836" s="27"/>
      <c r="AF2836" s="27"/>
      <c r="AG2836" s="27"/>
      <c r="AH2836" s="27"/>
      <c r="AI2836" s="27"/>
      <c r="AJ2836" s="27"/>
      <c r="AK2836" s="27"/>
      <c r="AL2836" s="27"/>
      <c r="AM2836" s="27"/>
      <c r="AN2836" s="27"/>
      <c r="AO2836" s="27"/>
      <c r="AP2836" s="27"/>
      <c r="AQ2836" s="27"/>
      <c r="AR2836" s="27"/>
      <c r="AS2836" s="27"/>
      <c r="AT2836" s="27"/>
      <c r="AU2836" s="27"/>
      <c r="AV2836" s="27"/>
      <c r="AW2836" s="27"/>
      <c r="AX2836" s="57"/>
      <c r="AY2836" s="55"/>
      <c r="AZ2836" s="52"/>
      <c r="BA2836" s="27"/>
      <c r="BB2836" s="52"/>
      <c r="BC2836" s="55"/>
      <c r="BD2836" s="27"/>
      <c r="BE2836" s="58"/>
      <c r="BF2836" s="58"/>
      <c r="BG2836" s="58"/>
      <c r="BH2836" s="58"/>
    </row>
    <row r="2837" spans="1:60">
      <c r="A2837" s="52"/>
      <c r="B2837" s="27"/>
      <c r="C2837" s="27"/>
      <c r="D2837" s="27"/>
      <c r="E2837" s="27"/>
      <c r="F2837" s="27"/>
      <c r="G2837" s="56"/>
      <c r="H2837" s="27"/>
      <c r="I2837" s="27"/>
      <c r="J2837" s="27"/>
      <c r="K2837" s="27"/>
      <c r="L2837" s="27"/>
      <c r="M2837" s="27"/>
      <c r="N2837" s="27"/>
      <c r="O2837" s="27"/>
      <c r="P2837" s="27"/>
      <c r="Q2837" s="27"/>
      <c r="R2837" s="27"/>
      <c r="S2837" s="27"/>
      <c r="T2837" s="27"/>
      <c r="U2837" s="27"/>
      <c r="V2837" s="27"/>
      <c r="W2837" s="27"/>
      <c r="X2837" s="27"/>
      <c r="Y2837" s="27"/>
      <c r="Z2837" s="27"/>
      <c r="AA2837" s="27"/>
      <c r="AB2837" s="27"/>
      <c r="AC2837" s="27"/>
      <c r="AD2837" s="27"/>
      <c r="AE2837" s="27"/>
      <c r="AF2837" s="27"/>
      <c r="AG2837" s="27"/>
      <c r="AH2837" s="27"/>
      <c r="AI2837" s="27"/>
      <c r="AJ2837" s="27"/>
      <c r="AK2837" s="27"/>
      <c r="AL2837" s="27"/>
      <c r="AM2837" s="27"/>
      <c r="AN2837" s="27"/>
      <c r="AO2837" s="27"/>
      <c r="AP2837" s="27"/>
      <c r="AQ2837" s="27"/>
      <c r="AR2837" s="27"/>
      <c r="AS2837" s="27"/>
      <c r="AT2837" s="27"/>
      <c r="AU2837" s="27"/>
      <c r="AV2837" s="27"/>
      <c r="AW2837" s="27"/>
      <c r="AX2837" s="57"/>
      <c r="AY2837" s="55"/>
      <c r="AZ2837" s="52"/>
      <c r="BA2837" s="27"/>
      <c r="BB2837" s="52"/>
      <c r="BC2837" s="55"/>
      <c r="BD2837" s="27"/>
      <c r="BE2837" s="58"/>
      <c r="BF2837" s="58"/>
      <c r="BG2837" s="58"/>
      <c r="BH2837" s="58"/>
    </row>
    <row r="2838" spans="1:60">
      <c r="A2838" s="52"/>
      <c r="B2838" s="27"/>
      <c r="C2838" s="27"/>
      <c r="D2838" s="27"/>
      <c r="E2838" s="27"/>
      <c r="F2838" s="27"/>
      <c r="G2838" s="56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7"/>
      <c r="AU2838" s="27"/>
      <c r="AV2838" s="27"/>
      <c r="AW2838" s="27"/>
      <c r="AX2838" s="57"/>
      <c r="AY2838" s="55"/>
      <c r="AZ2838" s="52"/>
      <c r="BA2838" s="27"/>
      <c r="BB2838" s="52"/>
      <c r="BC2838" s="55"/>
      <c r="BD2838" s="27"/>
      <c r="BE2838" s="58"/>
      <c r="BF2838" s="58"/>
      <c r="BG2838" s="58"/>
      <c r="BH2838" s="58"/>
    </row>
    <row r="2839" spans="1:60">
      <c r="A2839" s="52"/>
      <c r="B2839" s="27"/>
      <c r="C2839" s="27"/>
      <c r="D2839" s="27"/>
      <c r="E2839" s="27"/>
      <c r="F2839" s="27"/>
      <c r="G2839" s="56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  <c r="U2839" s="27"/>
      <c r="V2839" s="27"/>
      <c r="W2839" s="27"/>
      <c r="X2839" s="27"/>
      <c r="Y2839" s="27"/>
      <c r="Z2839" s="27"/>
      <c r="AA2839" s="27"/>
      <c r="AB2839" s="27"/>
      <c r="AC2839" s="27"/>
      <c r="AD2839" s="27"/>
      <c r="AE2839" s="27"/>
      <c r="AF2839" s="27"/>
      <c r="AG2839" s="27"/>
      <c r="AH2839" s="27"/>
      <c r="AI2839" s="27"/>
      <c r="AJ2839" s="27"/>
      <c r="AK2839" s="27"/>
      <c r="AL2839" s="27"/>
      <c r="AM2839" s="27"/>
      <c r="AN2839" s="27"/>
      <c r="AO2839" s="27"/>
      <c r="AP2839" s="27"/>
      <c r="AQ2839" s="27"/>
      <c r="AR2839" s="27"/>
      <c r="AS2839" s="27"/>
      <c r="AT2839" s="27"/>
      <c r="AU2839" s="27"/>
      <c r="AV2839" s="27"/>
      <c r="AW2839" s="27"/>
      <c r="AX2839" s="57"/>
      <c r="AY2839" s="55"/>
      <c r="AZ2839" s="52"/>
      <c r="BA2839" s="27"/>
      <c r="BB2839" s="52"/>
      <c r="BC2839" s="55"/>
      <c r="BD2839" s="27"/>
      <c r="BE2839" s="58"/>
      <c r="BF2839" s="58"/>
      <c r="BG2839" s="58"/>
      <c r="BH2839" s="58"/>
    </row>
    <row r="2840" spans="1:60">
      <c r="A2840" s="52"/>
      <c r="B2840" s="27"/>
      <c r="C2840" s="27"/>
      <c r="D2840" s="27"/>
      <c r="E2840" s="27"/>
      <c r="F2840" s="27"/>
      <c r="G2840" s="56"/>
      <c r="H2840" s="27"/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57"/>
      <c r="AY2840" s="55"/>
      <c r="AZ2840" s="52"/>
      <c r="BA2840" s="27"/>
      <c r="BB2840" s="52"/>
      <c r="BC2840" s="55"/>
      <c r="BD2840" s="27"/>
      <c r="BE2840" s="58"/>
      <c r="BF2840" s="58"/>
      <c r="BG2840" s="58"/>
      <c r="BH2840" s="58"/>
    </row>
    <row r="2841" spans="1:60">
      <c r="A2841" s="52"/>
      <c r="B2841" s="27"/>
      <c r="C2841" s="27"/>
      <c r="D2841" s="27"/>
      <c r="E2841" s="27"/>
      <c r="F2841" s="27"/>
      <c r="G2841" s="56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7"/>
      <c r="T2841" s="27"/>
      <c r="U2841" s="27"/>
      <c r="V2841" s="27"/>
      <c r="W2841" s="27"/>
      <c r="X2841" s="27"/>
      <c r="Y2841" s="27"/>
      <c r="Z2841" s="27"/>
      <c r="AA2841" s="27"/>
      <c r="AB2841" s="27"/>
      <c r="AC2841" s="27"/>
      <c r="AD2841" s="27"/>
      <c r="AE2841" s="27"/>
      <c r="AF2841" s="27"/>
      <c r="AG2841" s="27"/>
      <c r="AH2841" s="27"/>
      <c r="AI2841" s="27"/>
      <c r="AJ2841" s="27"/>
      <c r="AK2841" s="27"/>
      <c r="AL2841" s="27"/>
      <c r="AM2841" s="27"/>
      <c r="AN2841" s="27"/>
      <c r="AO2841" s="27"/>
      <c r="AP2841" s="27"/>
      <c r="AQ2841" s="27"/>
      <c r="AR2841" s="27"/>
      <c r="AS2841" s="27"/>
      <c r="AT2841" s="27"/>
      <c r="AU2841" s="27"/>
      <c r="AV2841" s="27"/>
      <c r="AW2841" s="27"/>
      <c r="AX2841" s="57"/>
      <c r="AY2841" s="55"/>
      <c r="AZ2841" s="52"/>
      <c r="BA2841" s="27"/>
      <c r="BB2841" s="52"/>
      <c r="BC2841" s="55"/>
      <c r="BD2841" s="27"/>
      <c r="BE2841" s="58"/>
      <c r="BF2841" s="58"/>
      <c r="BG2841" s="58"/>
      <c r="BH2841" s="58"/>
    </row>
    <row r="2842" spans="1:60">
      <c r="A2842" s="52"/>
      <c r="B2842" s="27"/>
      <c r="C2842" s="27"/>
      <c r="D2842" s="27"/>
      <c r="E2842" s="27"/>
      <c r="F2842" s="27"/>
      <c r="G2842" s="56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7"/>
      <c r="AC2842" s="27"/>
      <c r="AD2842" s="27"/>
      <c r="AE2842" s="27"/>
      <c r="AF2842" s="27"/>
      <c r="AG2842" s="27"/>
      <c r="AH2842" s="27"/>
      <c r="AI2842" s="27"/>
      <c r="AJ2842" s="27"/>
      <c r="AK2842" s="27"/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57"/>
      <c r="AY2842" s="55"/>
      <c r="AZ2842" s="52"/>
      <c r="BA2842" s="27"/>
      <c r="BB2842" s="52"/>
      <c r="BC2842" s="55"/>
      <c r="BD2842" s="27"/>
      <c r="BE2842" s="58"/>
      <c r="BF2842" s="58"/>
      <c r="BG2842" s="58"/>
      <c r="BH2842" s="58"/>
    </row>
    <row r="2843" spans="1:60">
      <c r="A2843" s="52"/>
      <c r="B2843" s="27"/>
      <c r="C2843" s="27"/>
      <c r="D2843" s="27"/>
      <c r="E2843" s="27"/>
      <c r="F2843" s="27"/>
      <c r="G2843" s="56"/>
      <c r="H2843" s="27"/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7"/>
      <c r="T2843" s="27"/>
      <c r="U2843" s="27"/>
      <c r="V2843" s="27"/>
      <c r="W2843" s="27"/>
      <c r="X2843" s="27"/>
      <c r="Y2843" s="27"/>
      <c r="Z2843" s="27"/>
      <c r="AA2843" s="27"/>
      <c r="AB2843" s="27"/>
      <c r="AC2843" s="27"/>
      <c r="AD2843" s="27"/>
      <c r="AE2843" s="27"/>
      <c r="AF2843" s="27"/>
      <c r="AG2843" s="27"/>
      <c r="AH2843" s="27"/>
      <c r="AI2843" s="27"/>
      <c r="AJ2843" s="27"/>
      <c r="AK2843" s="27"/>
      <c r="AL2843" s="27"/>
      <c r="AM2843" s="27"/>
      <c r="AN2843" s="27"/>
      <c r="AO2843" s="27"/>
      <c r="AP2843" s="27"/>
      <c r="AQ2843" s="27"/>
      <c r="AR2843" s="27"/>
      <c r="AS2843" s="27"/>
      <c r="AT2843" s="27"/>
      <c r="AU2843" s="27"/>
      <c r="AV2843" s="27"/>
      <c r="AW2843" s="27"/>
      <c r="AX2843" s="57"/>
      <c r="AY2843" s="55"/>
      <c r="AZ2843" s="52"/>
      <c r="BA2843" s="27"/>
      <c r="BB2843" s="52"/>
      <c r="BC2843" s="55"/>
      <c r="BD2843" s="27"/>
      <c r="BE2843" s="58"/>
      <c r="BF2843" s="58"/>
      <c r="BG2843" s="58"/>
      <c r="BH2843" s="58"/>
    </row>
    <row r="2844" spans="1:60">
      <c r="A2844" s="52"/>
      <c r="B2844" s="27"/>
      <c r="C2844" s="27"/>
      <c r="D2844" s="27"/>
      <c r="E2844" s="27"/>
      <c r="F2844" s="27"/>
      <c r="G2844" s="56"/>
      <c r="H2844" s="27"/>
      <c r="I2844" s="27"/>
      <c r="J2844" s="27"/>
      <c r="K2844" s="27"/>
      <c r="L2844" s="27"/>
      <c r="M2844" s="27"/>
      <c r="N2844" s="27"/>
      <c r="O2844" s="27"/>
      <c r="P2844" s="27"/>
      <c r="Q2844" s="27"/>
      <c r="R2844" s="27"/>
      <c r="S2844" s="27"/>
      <c r="T2844" s="27"/>
      <c r="U2844" s="27"/>
      <c r="V2844" s="27"/>
      <c r="W2844" s="27"/>
      <c r="X2844" s="27"/>
      <c r="Y2844" s="27"/>
      <c r="Z2844" s="27"/>
      <c r="AA2844" s="27"/>
      <c r="AB2844" s="27"/>
      <c r="AC2844" s="27"/>
      <c r="AD2844" s="27"/>
      <c r="AE2844" s="27"/>
      <c r="AF2844" s="27"/>
      <c r="AG2844" s="27"/>
      <c r="AH2844" s="27"/>
      <c r="AI2844" s="27"/>
      <c r="AJ2844" s="27"/>
      <c r="AK2844" s="27"/>
      <c r="AL2844" s="27"/>
      <c r="AM2844" s="27"/>
      <c r="AN2844" s="27"/>
      <c r="AO2844" s="27"/>
      <c r="AP2844" s="27"/>
      <c r="AQ2844" s="27"/>
      <c r="AR2844" s="27"/>
      <c r="AS2844" s="27"/>
      <c r="AT2844" s="27"/>
      <c r="AU2844" s="27"/>
      <c r="AV2844" s="27"/>
      <c r="AW2844" s="27"/>
      <c r="AX2844" s="57"/>
      <c r="AY2844" s="55"/>
      <c r="AZ2844" s="52"/>
      <c r="BA2844" s="27"/>
      <c r="BB2844" s="52"/>
      <c r="BC2844" s="55"/>
      <c r="BD2844" s="27"/>
      <c r="BE2844" s="58"/>
      <c r="BF2844" s="58"/>
      <c r="BG2844" s="58"/>
      <c r="BH2844" s="58"/>
    </row>
    <row r="2845" spans="1:60">
      <c r="A2845" s="52"/>
      <c r="B2845" s="27"/>
      <c r="C2845" s="27"/>
      <c r="D2845" s="27"/>
      <c r="E2845" s="27"/>
      <c r="F2845" s="27"/>
      <c r="G2845" s="56"/>
      <c r="H2845" s="27"/>
      <c r="I2845" s="27"/>
      <c r="J2845" s="27"/>
      <c r="K2845" s="27"/>
      <c r="L2845" s="27"/>
      <c r="M2845" s="27"/>
      <c r="N2845" s="27"/>
      <c r="O2845" s="27"/>
      <c r="P2845" s="27"/>
      <c r="Q2845" s="27"/>
      <c r="R2845" s="27"/>
      <c r="S2845" s="27"/>
      <c r="T2845" s="27"/>
      <c r="U2845" s="27"/>
      <c r="V2845" s="27"/>
      <c r="W2845" s="27"/>
      <c r="X2845" s="27"/>
      <c r="Y2845" s="27"/>
      <c r="Z2845" s="27"/>
      <c r="AA2845" s="27"/>
      <c r="AB2845" s="27"/>
      <c r="AC2845" s="27"/>
      <c r="AD2845" s="27"/>
      <c r="AE2845" s="27"/>
      <c r="AF2845" s="27"/>
      <c r="AG2845" s="27"/>
      <c r="AH2845" s="27"/>
      <c r="AI2845" s="27"/>
      <c r="AJ2845" s="27"/>
      <c r="AK2845" s="27"/>
      <c r="AL2845" s="27"/>
      <c r="AM2845" s="27"/>
      <c r="AN2845" s="27"/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57"/>
      <c r="AY2845" s="55"/>
      <c r="AZ2845" s="52"/>
      <c r="BA2845" s="27"/>
      <c r="BB2845" s="52"/>
      <c r="BC2845" s="55"/>
      <c r="BD2845" s="27"/>
      <c r="BE2845" s="58"/>
      <c r="BF2845" s="58"/>
      <c r="BG2845" s="58"/>
      <c r="BH2845" s="58"/>
    </row>
    <row r="2846" spans="1:60">
      <c r="A2846" s="52"/>
      <c r="B2846" s="27"/>
      <c r="C2846" s="27"/>
      <c r="D2846" s="27"/>
      <c r="E2846" s="27"/>
      <c r="F2846" s="27"/>
      <c r="G2846" s="56"/>
      <c r="H2846" s="27"/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7"/>
      <c r="T2846" s="27"/>
      <c r="U2846" s="27"/>
      <c r="V2846" s="27"/>
      <c r="W2846" s="27"/>
      <c r="X2846" s="27"/>
      <c r="Y2846" s="27"/>
      <c r="Z2846" s="27"/>
      <c r="AA2846" s="27"/>
      <c r="AB2846" s="27"/>
      <c r="AC2846" s="27"/>
      <c r="AD2846" s="27"/>
      <c r="AE2846" s="27"/>
      <c r="AF2846" s="27"/>
      <c r="AG2846" s="27"/>
      <c r="AH2846" s="27"/>
      <c r="AI2846" s="27"/>
      <c r="AJ2846" s="27"/>
      <c r="AK2846" s="27"/>
      <c r="AL2846" s="27"/>
      <c r="AM2846" s="27"/>
      <c r="AN2846" s="27"/>
      <c r="AO2846" s="27"/>
      <c r="AP2846" s="27"/>
      <c r="AQ2846" s="27"/>
      <c r="AR2846" s="27"/>
      <c r="AS2846" s="27"/>
      <c r="AT2846" s="27"/>
      <c r="AU2846" s="27"/>
      <c r="AV2846" s="27"/>
      <c r="AW2846" s="27"/>
      <c r="AX2846" s="57"/>
      <c r="AY2846" s="55"/>
      <c r="AZ2846" s="52"/>
      <c r="BA2846" s="27"/>
      <c r="BB2846" s="52"/>
      <c r="BC2846" s="55"/>
      <c r="BD2846" s="27"/>
      <c r="BE2846" s="58"/>
      <c r="BF2846" s="58"/>
      <c r="BG2846" s="58"/>
      <c r="BH2846" s="58"/>
    </row>
    <row r="2847" spans="1:60">
      <c r="A2847" s="52"/>
      <c r="B2847" s="27"/>
      <c r="C2847" s="27"/>
      <c r="D2847" s="27"/>
      <c r="E2847" s="27"/>
      <c r="F2847" s="27"/>
      <c r="G2847" s="56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  <c r="U2847" s="27"/>
      <c r="V2847" s="27"/>
      <c r="W2847" s="27"/>
      <c r="X2847" s="27"/>
      <c r="Y2847" s="27"/>
      <c r="Z2847" s="27"/>
      <c r="AA2847" s="27"/>
      <c r="AB2847" s="27"/>
      <c r="AC2847" s="27"/>
      <c r="AD2847" s="27"/>
      <c r="AE2847" s="27"/>
      <c r="AF2847" s="27"/>
      <c r="AG2847" s="27"/>
      <c r="AH2847" s="27"/>
      <c r="AI2847" s="27"/>
      <c r="AJ2847" s="27"/>
      <c r="AK2847" s="27"/>
      <c r="AL2847" s="27"/>
      <c r="AM2847" s="27"/>
      <c r="AN2847" s="27"/>
      <c r="AO2847" s="27"/>
      <c r="AP2847" s="27"/>
      <c r="AQ2847" s="27"/>
      <c r="AR2847" s="27"/>
      <c r="AS2847" s="27"/>
      <c r="AT2847" s="27"/>
      <c r="AU2847" s="27"/>
      <c r="AV2847" s="27"/>
      <c r="AW2847" s="27"/>
      <c r="AX2847" s="57"/>
      <c r="AY2847" s="55"/>
      <c r="AZ2847" s="52"/>
      <c r="BA2847" s="27"/>
      <c r="BB2847" s="52"/>
      <c r="BC2847" s="55"/>
      <c r="BD2847" s="27"/>
      <c r="BE2847" s="58"/>
      <c r="BF2847" s="58"/>
      <c r="BG2847" s="58"/>
      <c r="BH2847" s="58"/>
    </row>
    <row r="2848" spans="1:60">
      <c r="A2848" s="52"/>
      <c r="B2848" s="27"/>
      <c r="C2848" s="27"/>
      <c r="D2848" s="27"/>
      <c r="E2848" s="27"/>
      <c r="F2848" s="27"/>
      <c r="G2848" s="56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  <c r="U2848" s="27"/>
      <c r="V2848" s="27"/>
      <c r="W2848" s="27"/>
      <c r="X2848" s="27"/>
      <c r="Y2848" s="27"/>
      <c r="Z2848" s="27"/>
      <c r="AA2848" s="27"/>
      <c r="AB2848" s="27"/>
      <c r="AC2848" s="27"/>
      <c r="AD2848" s="27"/>
      <c r="AE2848" s="27"/>
      <c r="AF2848" s="27"/>
      <c r="AG2848" s="27"/>
      <c r="AH2848" s="27"/>
      <c r="AI2848" s="27"/>
      <c r="AJ2848" s="27"/>
      <c r="AK2848" s="27"/>
      <c r="AL2848" s="27"/>
      <c r="AM2848" s="27"/>
      <c r="AN2848" s="27"/>
      <c r="AO2848" s="27"/>
      <c r="AP2848" s="27"/>
      <c r="AQ2848" s="27"/>
      <c r="AR2848" s="27"/>
      <c r="AS2848" s="27"/>
      <c r="AT2848" s="27"/>
      <c r="AU2848" s="27"/>
      <c r="AV2848" s="27"/>
      <c r="AW2848" s="27"/>
      <c r="AX2848" s="57"/>
      <c r="AY2848" s="55"/>
      <c r="AZ2848" s="52"/>
      <c r="BA2848" s="27"/>
      <c r="BB2848" s="52"/>
      <c r="BC2848" s="55"/>
      <c r="BD2848" s="27"/>
      <c r="BE2848" s="58"/>
      <c r="BF2848" s="58"/>
      <c r="BG2848" s="58"/>
      <c r="BH2848" s="58"/>
    </row>
    <row r="2849" spans="1:60">
      <c r="A2849" s="52"/>
      <c r="B2849" s="27"/>
      <c r="C2849" s="27"/>
      <c r="D2849" s="27"/>
      <c r="E2849" s="27"/>
      <c r="F2849" s="27"/>
      <c r="G2849" s="56"/>
      <c r="H2849" s="27"/>
      <c r="I2849" s="27"/>
      <c r="J2849" s="27"/>
      <c r="K2849" s="27"/>
      <c r="L2849" s="27"/>
      <c r="M2849" s="27"/>
      <c r="N2849" s="27"/>
      <c r="O2849" s="27"/>
      <c r="P2849" s="27"/>
      <c r="Q2849" s="27"/>
      <c r="R2849" s="27"/>
      <c r="S2849" s="27"/>
      <c r="T2849" s="27"/>
      <c r="U2849" s="27"/>
      <c r="V2849" s="27"/>
      <c r="W2849" s="27"/>
      <c r="X2849" s="27"/>
      <c r="Y2849" s="27"/>
      <c r="Z2849" s="27"/>
      <c r="AA2849" s="27"/>
      <c r="AB2849" s="27"/>
      <c r="AC2849" s="27"/>
      <c r="AD2849" s="27"/>
      <c r="AE2849" s="27"/>
      <c r="AF2849" s="27"/>
      <c r="AG2849" s="27"/>
      <c r="AH2849" s="27"/>
      <c r="AI2849" s="27"/>
      <c r="AJ2849" s="27"/>
      <c r="AK2849" s="27"/>
      <c r="AL2849" s="27"/>
      <c r="AM2849" s="27"/>
      <c r="AN2849" s="27"/>
      <c r="AO2849" s="27"/>
      <c r="AP2849" s="27"/>
      <c r="AQ2849" s="27"/>
      <c r="AR2849" s="27"/>
      <c r="AS2849" s="27"/>
      <c r="AT2849" s="27"/>
      <c r="AU2849" s="27"/>
      <c r="AV2849" s="27"/>
      <c r="AW2849" s="27"/>
      <c r="AX2849" s="57"/>
      <c r="AY2849" s="55"/>
      <c r="AZ2849" s="52"/>
      <c r="BA2849" s="27"/>
      <c r="BB2849" s="52"/>
      <c r="BC2849" s="55"/>
      <c r="BD2849" s="27"/>
      <c r="BE2849" s="58"/>
      <c r="BF2849" s="58"/>
      <c r="BG2849" s="58"/>
      <c r="BH2849" s="58"/>
    </row>
    <row r="2850" spans="1:60">
      <c r="A2850" s="52"/>
      <c r="B2850" s="27"/>
      <c r="C2850" s="27"/>
      <c r="D2850" s="27"/>
      <c r="E2850" s="27"/>
      <c r="F2850" s="27"/>
      <c r="G2850" s="56"/>
      <c r="H2850" s="27"/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7"/>
      <c r="T2850" s="27"/>
      <c r="U2850" s="27"/>
      <c r="V2850" s="27"/>
      <c r="W2850" s="27"/>
      <c r="X2850" s="27"/>
      <c r="Y2850" s="27"/>
      <c r="Z2850" s="27"/>
      <c r="AA2850" s="27"/>
      <c r="AB2850" s="27"/>
      <c r="AC2850" s="27"/>
      <c r="AD2850" s="27"/>
      <c r="AE2850" s="27"/>
      <c r="AF2850" s="27"/>
      <c r="AG2850" s="27"/>
      <c r="AH2850" s="27"/>
      <c r="AI2850" s="27"/>
      <c r="AJ2850" s="27"/>
      <c r="AK2850" s="27"/>
      <c r="AL2850" s="27"/>
      <c r="AM2850" s="27"/>
      <c r="AN2850" s="27"/>
      <c r="AO2850" s="27"/>
      <c r="AP2850" s="27"/>
      <c r="AQ2850" s="27"/>
      <c r="AR2850" s="27"/>
      <c r="AS2850" s="27"/>
      <c r="AT2850" s="27"/>
      <c r="AU2850" s="27"/>
      <c r="AV2850" s="27"/>
      <c r="AW2850" s="27"/>
      <c r="AX2850" s="57"/>
      <c r="AY2850" s="55"/>
      <c r="AZ2850" s="52"/>
      <c r="BA2850" s="27"/>
      <c r="BB2850" s="52"/>
      <c r="BC2850" s="55"/>
      <c r="BD2850" s="27"/>
      <c r="BE2850" s="58"/>
      <c r="BF2850" s="58"/>
      <c r="BG2850" s="58"/>
      <c r="BH2850" s="58"/>
    </row>
    <row r="2851" spans="1:60">
      <c r="A2851" s="52"/>
      <c r="B2851" s="27"/>
      <c r="C2851" s="27"/>
      <c r="D2851" s="27"/>
      <c r="E2851" s="27"/>
      <c r="F2851" s="27"/>
      <c r="G2851" s="56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  <c r="U2851" s="27"/>
      <c r="V2851" s="27"/>
      <c r="W2851" s="27"/>
      <c r="X2851" s="27"/>
      <c r="Y2851" s="27"/>
      <c r="Z2851" s="27"/>
      <c r="AA2851" s="27"/>
      <c r="AB2851" s="27"/>
      <c r="AC2851" s="27"/>
      <c r="AD2851" s="27"/>
      <c r="AE2851" s="27"/>
      <c r="AF2851" s="27"/>
      <c r="AG2851" s="27"/>
      <c r="AH2851" s="27"/>
      <c r="AI2851" s="27"/>
      <c r="AJ2851" s="27"/>
      <c r="AK2851" s="27"/>
      <c r="AL2851" s="27"/>
      <c r="AM2851" s="27"/>
      <c r="AN2851" s="27"/>
      <c r="AO2851" s="27"/>
      <c r="AP2851" s="27"/>
      <c r="AQ2851" s="27"/>
      <c r="AR2851" s="27"/>
      <c r="AS2851" s="27"/>
      <c r="AT2851" s="27"/>
      <c r="AU2851" s="27"/>
      <c r="AV2851" s="27"/>
      <c r="AW2851" s="27"/>
      <c r="AX2851" s="57"/>
      <c r="AY2851" s="55"/>
      <c r="AZ2851" s="52"/>
      <c r="BA2851" s="27"/>
      <c r="BB2851" s="52"/>
      <c r="BC2851" s="55"/>
      <c r="BD2851" s="27"/>
      <c r="BE2851" s="58"/>
      <c r="BF2851" s="58"/>
      <c r="BG2851" s="58"/>
      <c r="BH2851" s="58"/>
    </row>
    <row r="2852" spans="1:60">
      <c r="A2852" s="52"/>
      <c r="B2852" s="27"/>
      <c r="C2852" s="27"/>
      <c r="D2852" s="27"/>
      <c r="E2852" s="27"/>
      <c r="F2852" s="27"/>
      <c r="G2852" s="56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  <c r="U2852" s="27"/>
      <c r="V2852" s="27"/>
      <c r="W2852" s="27"/>
      <c r="X2852" s="27"/>
      <c r="Y2852" s="27"/>
      <c r="Z2852" s="27"/>
      <c r="AA2852" s="27"/>
      <c r="AB2852" s="27"/>
      <c r="AC2852" s="27"/>
      <c r="AD2852" s="27"/>
      <c r="AE2852" s="27"/>
      <c r="AF2852" s="27"/>
      <c r="AG2852" s="27"/>
      <c r="AH2852" s="27"/>
      <c r="AI2852" s="27"/>
      <c r="AJ2852" s="27"/>
      <c r="AK2852" s="27"/>
      <c r="AL2852" s="27"/>
      <c r="AM2852" s="27"/>
      <c r="AN2852" s="27"/>
      <c r="AO2852" s="27"/>
      <c r="AP2852" s="27"/>
      <c r="AQ2852" s="27"/>
      <c r="AR2852" s="27"/>
      <c r="AS2852" s="27"/>
      <c r="AT2852" s="27"/>
      <c r="AU2852" s="27"/>
      <c r="AV2852" s="27"/>
      <c r="AW2852" s="27"/>
      <c r="AX2852" s="57"/>
      <c r="AY2852" s="55"/>
      <c r="AZ2852" s="52"/>
      <c r="BA2852" s="27"/>
      <c r="BB2852" s="52"/>
      <c r="BC2852" s="55"/>
      <c r="BD2852" s="27"/>
      <c r="BE2852" s="58"/>
      <c r="BF2852" s="58"/>
      <c r="BG2852" s="58"/>
      <c r="BH2852" s="58"/>
    </row>
    <row r="2853" spans="1:60">
      <c r="A2853" s="52"/>
      <c r="B2853" s="27"/>
      <c r="C2853" s="27"/>
      <c r="D2853" s="27"/>
      <c r="E2853" s="27"/>
      <c r="F2853" s="27"/>
      <c r="G2853" s="56"/>
      <c r="H2853" s="27"/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7"/>
      <c r="T2853" s="27"/>
      <c r="U2853" s="27"/>
      <c r="V2853" s="27"/>
      <c r="W2853" s="27"/>
      <c r="X2853" s="27"/>
      <c r="Y2853" s="27"/>
      <c r="Z2853" s="27"/>
      <c r="AA2853" s="27"/>
      <c r="AB2853" s="27"/>
      <c r="AC2853" s="27"/>
      <c r="AD2853" s="27"/>
      <c r="AE2853" s="27"/>
      <c r="AF2853" s="27"/>
      <c r="AG2853" s="27"/>
      <c r="AH2853" s="27"/>
      <c r="AI2853" s="27"/>
      <c r="AJ2853" s="27"/>
      <c r="AK2853" s="27"/>
      <c r="AL2853" s="27"/>
      <c r="AM2853" s="27"/>
      <c r="AN2853" s="27"/>
      <c r="AO2853" s="27"/>
      <c r="AP2853" s="27"/>
      <c r="AQ2853" s="27"/>
      <c r="AR2853" s="27"/>
      <c r="AS2853" s="27"/>
      <c r="AT2853" s="27"/>
      <c r="AU2853" s="27"/>
      <c r="AV2853" s="27"/>
      <c r="AW2853" s="27"/>
      <c r="AX2853" s="57"/>
      <c r="AY2853" s="55"/>
      <c r="AZ2853" s="52"/>
      <c r="BA2853" s="27"/>
      <c r="BB2853" s="52"/>
      <c r="BC2853" s="55"/>
      <c r="BD2853" s="27"/>
      <c r="BE2853" s="58"/>
      <c r="BF2853" s="58"/>
      <c r="BG2853" s="58"/>
      <c r="BH2853" s="58"/>
    </row>
    <row r="2854" spans="1:60">
      <c r="A2854" s="52"/>
      <c r="B2854" s="27"/>
      <c r="C2854" s="27"/>
      <c r="D2854" s="27"/>
      <c r="E2854" s="27"/>
      <c r="F2854" s="27"/>
      <c r="G2854" s="56"/>
      <c r="H2854" s="27"/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7"/>
      <c r="T2854" s="27"/>
      <c r="U2854" s="27"/>
      <c r="V2854" s="27"/>
      <c r="W2854" s="27"/>
      <c r="X2854" s="27"/>
      <c r="Y2854" s="27"/>
      <c r="Z2854" s="27"/>
      <c r="AA2854" s="27"/>
      <c r="AB2854" s="27"/>
      <c r="AC2854" s="27"/>
      <c r="AD2854" s="27"/>
      <c r="AE2854" s="27"/>
      <c r="AF2854" s="27"/>
      <c r="AG2854" s="27"/>
      <c r="AH2854" s="27"/>
      <c r="AI2854" s="27"/>
      <c r="AJ2854" s="27"/>
      <c r="AK2854" s="27"/>
      <c r="AL2854" s="27"/>
      <c r="AM2854" s="27"/>
      <c r="AN2854" s="27"/>
      <c r="AO2854" s="27"/>
      <c r="AP2854" s="27"/>
      <c r="AQ2854" s="27"/>
      <c r="AR2854" s="27"/>
      <c r="AS2854" s="27"/>
      <c r="AT2854" s="27"/>
      <c r="AU2854" s="27"/>
      <c r="AV2854" s="27"/>
      <c r="AW2854" s="27"/>
      <c r="AX2854" s="57"/>
      <c r="AY2854" s="55"/>
      <c r="AZ2854" s="52"/>
      <c r="BA2854" s="27"/>
      <c r="BB2854" s="52"/>
      <c r="BC2854" s="55"/>
      <c r="BD2854" s="27"/>
      <c r="BE2854" s="58"/>
      <c r="BF2854" s="58"/>
      <c r="BG2854" s="58"/>
      <c r="BH2854" s="58"/>
    </row>
    <row r="2855" spans="1:60">
      <c r="A2855" s="52"/>
      <c r="B2855" s="27"/>
      <c r="C2855" s="27"/>
      <c r="D2855" s="27"/>
      <c r="E2855" s="27"/>
      <c r="F2855" s="27"/>
      <c r="G2855" s="56"/>
      <c r="H2855" s="27"/>
      <c r="I2855" s="27"/>
      <c r="J2855" s="27"/>
      <c r="K2855" s="27"/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7"/>
      <c r="AE2855" s="27"/>
      <c r="AF2855" s="27"/>
      <c r="AG2855" s="27"/>
      <c r="AH2855" s="27"/>
      <c r="AI2855" s="27"/>
      <c r="AJ2855" s="27"/>
      <c r="AK2855" s="27"/>
      <c r="AL2855" s="27"/>
      <c r="AM2855" s="27"/>
      <c r="AN2855" s="27"/>
      <c r="AO2855" s="27"/>
      <c r="AP2855" s="27"/>
      <c r="AQ2855" s="27"/>
      <c r="AR2855" s="27"/>
      <c r="AS2855" s="27"/>
      <c r="AT2855" s="27"/>
      <c r="AU2855" s="27"/>
      <c r="AV2855" s="27"/>
      <c r="AW2855" s="27"/>
      <c r="AX2855" s="57"/>
      <c r="AY2855" s="55"/>
      <c r="AZ2855" s="52"/>
      <c r="BA2855" s="27"/>
      <c r="BB2855" s="52"/>
      <c r="BC2855" s="55"/>
      <c r="BD2855" s="27"/>
      <c r="BE2855" s="58"/>
      <c r="BF2855" s="58"/>
      <c r="BG2855" s="58"/>
      <c r="BH2855" s="58"/>
    </row>
    <row r="2856" spans="1:60">
      <c r="A2856" s="52"/>
      <c r="B2856" s="27"/>
      <c r="C2856" s="27"/>
      <c r="D2856" s="27"/>
      <c r="E2856" s="27"/>
      <c r="F2856" s="27"/>
      <c r="G2856" s="56"/>
      <c r="H2856" s="27"/>
      <c r="I2856" s="27"/>
      <c r="J2856" s="27"/>
      <c r="K2856" s="27"/>
      <c r="L2856" s="27"/>
      <c r="M2856" s="27"/>
      <c r="N2856" s="27"/>
      <c r="O2856" s="27"/>
      <c r="P2856" s="27"/>
      <c r="Q2856" s="27"/>
      <c r="R2856" s="27"/>
      <c r="S2856" s="27"/>
      <c r="T2856" s="27"/>
      <c r="U2856" s="27"/>
      <c r="V2856" s="27"/>
      <c r="W2856" s="27"/>
      <c r="X2856" s="27"/>
      <c r="Y2856" s="27"/>
      <c r="Z2856" s="27"/>
      <c r="AA2856" s="27"/>
      <c r="AB2856" s="27"/>
      <c r="AC2856" s="27"/>
      <c r="AD2856" s="27"/>
      <c r="AE2856" s="27"/>
      <c r="AF2856" s="27"/>
      <c r="AG2856" s="27"/>
      <c r="AH2856" s="27"/>
      <c r="AI2856" s="27"/>
      <c r="AJ2856" s="27"/>
      <c r="AK2856" s="27"/>
      <c r="AL2856" s="27"/>
      <c r="AM2856" s="27"/>
      <c r="AN2856" s="27"/>
      <c r="AO2856" s="27"/>
      <c r="AP2856" s="27"/>
      <c r="AQ2856" s="27"/>
      <c r="AR2856" s="27"/>
      <c r="AS2856" s="27"/>
      <c r="AT2856" s="27"/>
      <c r="AU2856" s="27"/>
      <c r="AV2856" s="27"/>
      <c r="AW2856" s="27"/>
      <c r="AX2856" s="57"/>
      <c r="AY2856" s="55"/>
      <c r="AZ2856" s="52"/>
      <c r="BA2856" s="27"/>
      <c r="BB2856" s="52"/>
      <c r="BC2856" s="55"/>
      <c r="BD2856" s="27"/>
      <c r="BE2856" s="58"/>
      <c r="BF2856" s="58"/>
      <c r="BG2856" s="58"/>
      <c r="BH2856" s="58"/>
    </row>
    <row r="2857" spans="1:60">
      <c r="A2857" s="52"/>
      <c r="B2857" s="27"/>
      <c r="C2857" s="27"/>
      <c r="D2857" s="27"/>
      <c r="E2857" s="27"/>
      <c r="F2857" s="27"/>
      <c r="G2857" s="56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7"/>
      <c r="T2857" s="27"/>
      <c r="U2857" s="27"/>
      <c r="V2857" s="27"/>
      <c r="W2857" s="27"/>
      <c r="X2857" s="27"/>
      <c r="Y2857" s="27"/>
      <c r="Z2857" s="27"/>
      <c r="AA2857" s="27"/>
      <c r="AB2857" s="27"/>
      <c r="AC2857" s="27"/>
      <c r="AD2857" s="27"/>
      <c r="AE2857" s="27"/>
      <c r="AF2857" s="27"/>
      <c r="AG2857" s="27"/>
      <c r="AH2857" s="27"/>
      <c r="AI2857" s="27"/>
      <c r="AJ2857" s="27"/>
      <c r="AK2857" s="27"/>
      <c r="AL2857" s="27"/>
      <c r="AM2857" s="27"/>
      <c r="AN2857" s="27"/>
      <c r="AO2857" s="27"/>
      <c r="AP2857" s="27"/>
      <c r="AQ2857" s="27"/>
      <c r="AR2857" s="27"/>
      <c r="AS2857" s="27"/>
      <c r="AT2857" s="27"/>
      <c r="AU2857" s="27"/>
      <c r="AV2857" s="27"/>
      <c r="AW2857" s="27"/>
      <c r="AX2857" s="57"/>
      <c r="AY2857" s="55"/>
      <c r="AZ2857" s="52"/>
      <c r="BA2857" s="27"/>
      <c r="BB2857" s="52"/>
      <c r="BC2857" s="55"/>
      <c r="BD2857" s="27"/>
      <c r="BE2857" s="58"/>
      <c r="BF2857" s="58"/>
      <c r="BG2857" s="58"/>
      <c r="BH2857" s="58"/>
    </row>
    <row r="2858" spans="1:60">
      <c r="A2858" s="52"/>
      <c r="B2858" s="27"/>
      <c r="C2858" s="27"/>
      <c r="D2858" s="27"/>
      <c r="E2858" s="27"/>
      <c r="F2858" s="27"/>
      <c r="G2858" s="56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7"/>
      <c r="T2858" s="27"/>
      <c r="U2858" s="27"/>
      <c r="V2858" s="27"/>
      <c r="W2858" s="27"/>
      <c r="X2858" s="27"/>
      <c r="Y2858" s="27"/>
      <c r="Z2858" s="27"/>
      <c r="AA2858" s="27"/>
      <c r="AB2858" s="27"/>
      <c r="AC2858" s="27"/>
      <c r="AD2858" s="27"/>
      <c r="AE2858" s="27"/>
      <c r="AF2858" s="27"/>
      <c r="AG2858" s="27"/>
      <c r="AH2858" s="27"/>
      <c r="AI2858" s="27"/>
      <c r="AJ2858" s="27"/>
      <c r="AK2858" s="27"/>
      <c r="AL2858" s="27"/>
      <c r="AM2858" s="27"/>
      <c r="AN2858" s="27"/>
      <c r="AO2858" s="27"/>
      <c r="AP2858" s="27"/>
      <c r="AQ2858" s="27"/>
      <c r="AR2858" s="27"/>
      <c r="AS2858" s="27"/>
      <c r="AT2858" s="27"/>
      <c r="AU2858" s="27"/>
      <c r="AV2858" s="27"/>
      <c r="AW2858" s="27"/>
      <c r="AX2858" s="57"/>
      <c r="AY2858" s="55"/>
      <c r="AZ2858" s="52"/>
      <c r="BA2858" s="27"/>
      <c r="BB2858" s="52"/>
      <c r="BC2858" s="55"/>
      <c r="BD2858" s="27"/>
      <c r="BE2858" s="58"/>
      <c r="BF2858" s="58"/>
      <c r="BG2858" s="58"/>
      <c r="BH2858" s="58"/>
    </row>
    <row r="2859" spans="1:60">
      <c r="A2859" s="52"/>
      <c r="B2859" s="27"/>
      <c r="C2859" s="27"/>
      <c r="D2859" s="27"/>
      <c r="E2859" s="27"/>
      <c r="F2859" s="27"/>
      <c r="G2859" s="56"/>
      <c r="H2859" s="27"/>
      <c r="I2859" s="27"/>
      <c r="J2859" s="27"/>
      <c r="K2859" s="27"/>
      <c r="L2859" s="27"/>
      <c r="M2859" s="27"/>
      <c r="N2859" s="27"/>
      <c r="O2859" s="27"/>
      <c r="P2859" s="27"/>
      <c r="Q2859" s="27"/>
      <c r="R2859" s="27"/>
      <c r="S2859" s="27"/>
      <c r="T2859" s="27"/>
      <c r="U2859" s="27"/>
      <c r="V2859" s="27"/>
      <c r="W2859" s="27"/>
      <c r="X2859" s="27"/>
      <c r="Y2859" s="27"/>
      <c r="Z2859" s="27"/>
      <c r="AA2859" s="27"/>
      <c r="AB2859" s="27"/>
      <c r="AC2859" s="27"/>
      <c r="AD2859" s="27"/>
      <c r="AE2859" s="27"/>
      <c r="AF2859" s="27"/>
      <c r="AG2859" s="27"/>
      <c r="AH2859" s="27"/>
      <c r="AI2859" s="27"/>
      <c r="AJ2859" s="27"/>
      <c r="AK2859" s="27"/>
      <c r="AL2859" s="27"/>
      <c r="AM2859" s="27"/>
      <c r="AN2859" s="27"/>
      <c r="AO2859" s="27"/>
      <c r="AP2859" s="27"/>
      <c r="AQ2859" s="27"/>
      <c r="AR2859" s="27"/>
      <c r="AS2859" s="27"/>
      <c r="AT2859" s="27"/>
      <c r="AU2859" s="27"/>
      <c r="AV2859" s="27"/>
      <c r="AW2859" s="27"/>
      <c r="AX2859" s="57"/>
      <c r="AY2859" s="55"/>
      <c r="AZ2859" s="52"/>
      <c r="BA2859" s="27"/>
      <c r="BB2859" s="52"/>
      <c r="BC2859" s="55"/>
      <c r="BD2859" s="27"/>
      <c r="BE2859" s="58"/>
      <c r="BF2859" s="58"/>
      <c r="BG2859" s="58"/>
      <c r="BH2859" s="58"/>
    </row>
    <row r="2860" spans="1:60">
      <c r="A2860" s="52"/>
      <c r="B2860" s="27"/>
      <c r="C2860" s="27"/>
      <c r="D2860" s="27"/>
      <c r="E2860" s="27"/>
      <c r="F2860" s="27"/>
      <c r="G2860" s="56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  <c r="U2860" s="27"/>
      <c r="V2860" s="27"/>
      <c r="W2860" s="27"/>
      <c r="X2860" s="27"/>
      <c r="Y2860" s="27"/>
      <c r="Z2860" s="27"/>
      <c r="AA2860" s="27"/>
      <c r="AB2860" s="27"/>
      <c r="AC2860" s="27"/>
      <c r="AD2860" s="27"/>
      <c r="AE2860" s="27"/>
      <c r="AF2860" s="27"/>
      <c r="AG2860" s="27"/>
      <c r="AH2860" s="27"/>
      <c r="AI2860" s="27"/>
      <c r="AJ2860" s="27"/>
      <c r="AK2860" s="27"/>
      <c r="AL2860" s="27"/>
      <c r="AM2860" s="27"/>
      <c r="AN2860" s="27"/>
      <c r="AO2860" s="27"/>
      <c r="AP2860" s="27"/>
      <c r="AQ2860" s="27"/>
      <c r="AR2860" s="27"/>
      <c r="AS2860" s="27"/>
      <c r="AT2860" s="27"/>
      <c r="AU2860" s="27"/>
      <c r="AV2860" s="27"/>
      <c r="AW2860" s="27"/>
      <c r="AX2860" s="57"/>
      <c r="AY2860" s="55"/>
      <c r="AZ2860" s="52"/>
      <c r="BA2860" s="27"/>
      <c r="BB2860" s="52"/>
      <c r="BC2860" s="55"/>
      <c r="BD2860" s="27"/>
      <c r="BE2860" s="58"/>
      <c r="BF2860" s="58"/>
      <c r="BG2860" s="58"/>
      <c r="BH2860" s="58"/>
    </row>
    <row r="2861" spans="1:60">
      <c r="A2861" s="52"/>
      <c r="B2861" s="27"/>
      <c r="C2861" s="27"/>
      <c r="D2861" s="27"/>
      <c r="E2861" s="27"/>
      <c r="F2861" s="27"/>
      <c r="G2861" s="56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/>
      <c r="T2861" s="27"/>
      <c r="U2861" s="27"/>
      <c r="V2861" s="27"/>
      <c r="W2861" s="27"/>
      <c r="X2861" s="27"/>
      <c r="Y2861" s="27"/>
      <c r="Z2861" s="27"/>
      <c r="AA2861" s="27"/>
      <c r="AB2861" s="27"/>
      <c r="AC2861" s="27"/>
      <c r="AD2861" s="27"/>
      <c r="AE2861" s="27"/>
      <c r="AF2861" s="27"/>
      <c r="AG2861" s="27"/>
      <c r="AH2861" s="27"/>
      <c r="AI2861" s="27"/>
      <c r="AJ2861" s="27"/>
      <c r="AK2861" s="27"/>
      <c r="AL2861" s="27"/>
      <c r="AM2861" s="27"/>
      <c r="AN2861" s="27"/>
      <c r="AO2861" s="27"/>
      <c r="AP2861" s="27"/>
      <c r="AQ2861" s="27"/>
      <c r="AR2861" s="27"/>
      <c r="AS2861" s="27"/>
      <c r="AT2861" s="27"/>
      <c r="AU2861" s="27"/>
      <c r="AV2861" s="27"/>
      <c r="AW2861" s="27"/>
      <c r="AX2861" s="57"/>
      <c r="AY2861" s="55"/>
      <c r="AZ2861" s="52"/>
      <c r="BA2861" s="27"/>
      <c r="BB2861" s="52"/>
      <c r="BC2861" s="55"/>
      <c r="BD2861" s="27"/>
      <c r="BE2861" s="58"/>
      <c r="BF2861" s="58"/>
      <c r="BG2861" s="58"/>
      <c r="BH2861" s="58"/>
    </row>
    <row r="2862" spans="1:60">
      <c r="A2862" s="52"/>
      <c r="B2862" s="27"/>
      <c r="C2862" s="27"/>
      <c r="D2862" s="27"/>
      <c r="E2862" s="27"/>
      <c r="F2862" s="27"/>
      <c r="G2862" s="56"/>
      <c r="H2862" s="27"/>
      <c r="I2862" s="27"/>
      <c r="J2862" s="27"/>
      <c r="K2862" s="27"/>
      <c r="L2862" s="27"/>
      <c r="M2862" s="27"/>
      <c r="N2862" s="27"/>
      <c r="O2862" s="27"/>
      <c r="P2862" s="27"/>
      <c r="Q2862" s="27"/>
      <c r="R2862" s="27"/>
      <c r="S2862" s="27"/>
      <c r="T2862" s="27"/>
      <c r="U2862" s="27"/>
      <c r="V2862" s="27"/>
      <c r="W2862" s="27"/>
      <c r="X2862" s="27"/>
      <c r="Y2862" s="27"/>
      <c r="Z2862" s="27"/>
      <c r="AA2862" s="27"/>
      <c r="AB2862" s="27"/>
      <c r="AC2862" s="27"/>
      <c r="AD2862" s="27"/>
      <c r="AE2862" s="27"/>
      <c r="AF2862" s="27"/>
      <c r="AG2862" s="27"/>
      <c r="AH2862" s="27"/>
      <c r="AI2862" s="27"/>
      <c r="AJ2862" s="27"/>
      <c r="AK2862" s="27"/>
      <c r="AL2862" s="27"/>
      <c r="AM2862" s="27"/>
      <c r="AN2862" s="27"/>
      <c r="AO2862" s="27"/>
      <c r="AP2862" s="27"/>
      <c r="AQ2862" s="27"/>
      <c r="AR2862" s="27"/>
      <c r="AS2862" s="27"/>
      <c r="AT2862" s="27"/>
      <c r="AU2862" s="27"/>
      <c r="AV2862" s="27"/>
      <c r="AW2862" s="27"/>
      <c r="AX2862" s="57"/>
      <c r="AY2862" s="55"/>
      <c r="AZ2862" s="52"/>
      <c r="BA2862" s="27"/>
      <c r="BB2862" s="52"/>
      <c r="BC2862" s="55"/>
      <c r="BD2862" s="27"/>
      <c r="BE2862" s="58"/>
      <c r="BF2862" s="58"/>
      <c r="BG2862" s="58"/>
      <c r="BH2862" s="58"/>
    </row>
    <row r="2863" spans="1:60">
      <c r="A2863" s="52"/>
      <c r="B2863" s="27"/>
      <c r="C2863" s="27"/>
      <c r="D2863" s="27"/>
      <c r="E2863" s="27"/>
      <c r="F2863" s="27"/>
      <c r="G2863" s="56"/>
      <c r="H2863" s="27"/>
      <c r="I2863" s="27"/>
      <c r="J2863" s="27"/>
      <c r="K2863" s="27"/>
      <c r="L2863" s="27"/>
      <c r="M2863" s="27"/>
      <c r="N2863" s="27"/>
      <c r="O2863" s="27"/>
      <c r="P2863" s="27"/>
      <c r="Q2863" s="27"/>
      <c r="R2863" s="27"/>
      <c r="S2863" s="27"/>
      <c r="T2863" s="27"/>
      <c r="U2863" s="27"/>
      <c r="V2863" s="27"/>
      <c r="W2863" s="27"/>
      <c r="X2863" s="27"/>
      <c r="Y2863" s="27"/>
      <c r="Z2863" s="27"/>
      <c r="AA2863" s="27"/>
      <c r="AB2863" s="27"/>
      <c r="AC2863" s="27"/>
      <c r="AD2863" s="27"/>
      <c r="AE2863" s="27"/>
      <c r="AF2863" s="27"/>
      <c r="AG2863" s="27"/>
      <c r="AH2863" s="27"/>
      <c r="AI2863" s="27"/>
      <c r="AJ2863" s="27"/>
      <c r="AK2863" s="27"/>
      <c r="AL2863" s="27"/>
      <c r="AM2863" s="27"/>
      <c r="AN2863" s="27"/>
      <c r="AO2863" s="27"/>
      <c r="AP2863" s="27"/>
      <c r="AQ2863" s="27"/>
      <c r="AR2863" s="27"/>
      <c r="AS2863" s="27"/>
      <c r="AT2863" s="27"/>
      <c r="AU2863" s="27"/>
      <c r="AV2863" s="27"/>
      <c r="AW2863" s="27"/>
      <c r="AX2863" s="57"/>
      <c r="AY2863" s="55"/>
      <c r="AZ2863" s="52"/>
      <c r="BA2863" s="27"/>
      <c r="BB2863" s="52"/>
      <c r="BC2863" s="55"/>
      <c r="BD2863" s="27"/>
      <c r="BE2863" s="58"/>
      <c r="BF2863" s="58"/>
      <c r="BG2863" s="58"/>
      <c r="BH2863" s="58"/>
    </row>
    <row r="2864" spans="1:60">
      <c r="A2864" s="52"/>
      <c r="B2864" s="27"/>
      <c r="C2864" s="27"/>
      <c r="D2864" s="27"/>
      <c r="E2864" s="27"/>
      <c r="F2864" s="27"/>
      <c r="G2864" s="56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7"/>
      <c r="AR2864" s="27"/>
      <c r="AS2864" s="27"/>
      <c r="AT2864" s="27"/>
      <c r="AU2864" s="27"/>
      <c r="AV2864" s="27"/>
      <c r="AW2864" s="27"/>
      <c r="AX2864" s="57"/>
      <c r="AY2864" s="55"/>
      <c r="AZ2864" s="52"/>
      <c r="BA2864" s="27"/>
      <c r="BB2864" s="52"/>
      <c r="BC2864" s="55"/>
      <c r="BD2864" s="27"/>
      <c r="BE2864" s="58"/>
      <c r="BF2864" s="58"/>
      <c r="BG2864" s="58"/>
      <c r="BH2864" s="58"/>
    </row>
    <row r="2865" spans="1:60">
      <c r="A2865" s="52"/>
      <c r="B2865" s="27"/>
      <c r="C2865" s="27"/>
      <c r="D2865" s="27"/>
      <c r="E2865" s="27"/>
      <c r="F2865" s="27"/>
      <c r="G2865" s="56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U2865" s="27"/>
      <c r="V2865" s="27"/>
      <c r="W2865" s="27"/>
      <c r="X2865" s="27"/>
      <c r="Y2865" s="27"/>
      <c r="Z2865" s="27"/>
      <c r="AA2865" s="27"/>
      <c r="AB2865" s="27"/>
      <c r="AC2865" s="27"/>
      <c r="AD2865" s="27"/>
      <c r="AE2865" s="27"/>
      <c r="AF2865" s="27"/>
      <c r="AG2865" s="27"/>
      <c r="AH2865" s="27"/>
      <c r="AI2865" s="27"/>
      <c r="AJ2865" s="27"/>
      <c r="AK2865" s="27"/>
      <c r="AL2865" s="27"/>
      <c r="AM2865" s="27"/>
      <c r="AN2865" s="27"/>
      <c r="AO2865" s="27"/>
      <c r="AP2865" s="27"/>
      <c r="AQ2865" s="27"/>
      <c r="AR2865" s="27"/>
      <c r="AS2865" s="27"/>
      <c r="AT2865" s="27"/>
      <c r="AU2865" s="27"/>
      <c r="AV2865" s="27"/>
      <c r="AW2865" s="27"/>
      <c r="AX2865" s="57"/>
      <c r="AY2865" s="55"/>
      <c r="AZ2865" s="52"/>
      <c r="BA2865" s="27"/>
      <c r="BB2865" s="52"/>
      <c r="BC2865" s="55"/>
      <c r="BD2865" s="27"/>
      <c r="BE2865" s="58"/>
      <c r="BF2865" s="58"/>
      <c r="BG2865" s="58"/>
      <c r="BH2865" s="58"/>
    </row>
    <row r="2866" spans="1:60">
      <c r="A2866" s="52"/>
      <c r="B2866" s="27"/>
      <c r="C2866" s="27"/>
      <c r="D2866" s="27"/>
      <c r="E2866" s="27"/>
      <c r="F2866" s="27"/>
      <c r="G2866" s="56"/>
      <c r="H2866" s="27"/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  <c r="U2866" s="27"/>
      <c r="V2866" s="27"/>
      <c r="W2866" s="27"/>
      <c r="X2866" s="27"/>
      <c r="Y2866" s="27"/>
      <c r="Z2866" s="27"/>
      <c r="AA2866" s="27"/>
      <c r="AB2866" s="27"/>
      <c r="AC2866" s="27"/>
      <c r="AD2866" s="27"/>
      <c r="AE2866" s="27"/>
      <c r="AF2866" s="27"/>
      <c r="AG2866" s="27"/>
      <c r="AH2866" s="27"/>
      <c r="AI2866" s="27"/>
      <c r="AJ2866" s="27"/>
      <c r="AK2866" s="27"/>
      <c r="AL2866" s="27"/>
      <c r="AM2866" s="27"/>
      <c r="AN2866" s="27"/>
      <c r="AO2866" s="27"/>
      <c r="AP2866" s="27"/>
      <c r="AQ2866" s="27"/>
      <c r="AR2866" s="27"/>
      <c r="AS2866" s="27"/>
      <c r="AT2866" s="27"/>
      <c r="AU2866" s="27"/>
      <c r="AV2866" s="27"/>
      <c r="AW2866" s="27"/>
      <c r="AX2866" s="57"/>
      <c r="AY2866" s="55"/>
      <c r="AZ2866" s="52"/>
      <c r="BA2866" s="27"/>
      <c r="BB2866" s="52"/>
      <c r="BC2866" s="55"/>
      <c r="BD2866" s="27"/>
      <c r="BE2866" s="58"/>
      <c r="BF2866" s="58"/>
      <c r="BG2866" s="58"/>
      <c r="BH2866" s="58"/>
    </row>
    <row r="2867" spans="1:60">
      <c r="A2867" s="52"/>
      <c r="B2867" s="27"/>
      <c r="C2867" s="27"/>
      <c r="D2867" s="27"/>
      <c r="E2867" s="27"/>
      <c r="F2867" s="27"/>
      <c r="G2867" s="56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  <c r="U2867" s="27"/>
      <c r="V2867" s="27"/>
      <c r="W2867" s="27"/>
      <c r="X2867" s="27"/>
      <c r="Y2867" s="27"/>
      <c r="Z2867" s="27"/>
      <c r="AA2867" s="27"/>
      <c r="AB2867" s="27"/>
      <c r="AC2867" s="27"/>
      <c r="AD2867" s="27"/>
      <c r="AE2867" s="27"/>
      <c r="AF2867" s="27"/>
      <c r="AG2867" s="27"/>
      <c r="AH2867" s="27"/>
      <c r="AI2867" s="27"/>
      <c r="AJ2867" s="27"/>
      <c r="AK2867" s="27"/>
      <c r="AL2867" s="27"/>
      <c r="AM2867" s="27"/>
      <c r="AN2867" s="27"/>
      <c r="AO2867" s="27"/>
      <c r="AP2867" s="27"/>
      <c r="AQ2867" s="27"/>
      <c r="AR2867" s="27"/>
      <c r="AS2867" s="27"/>
      <c r="AT2867" s="27"/>
      <c r="AU2867" s="27"/>
      <c r="AV2867" s="27"/>
      <c r="AW2867" s="27"/>
      <c r="AX2867" s="57"/>
      <c r="AY2867" s="55"/>
      <c r="AZ2867" s="52"/>
      <c r="BA2867" s="27"/>
      <c r="BB2867" s="52"/>
      <c r="BC2867" s="55"/>
      <c r="BD2867" s="27"/>
      <c r="BE2867" s="58"/>
      <c r="BF2867" s="58"/>
      <c r="BG2867" s="58"/>
      <c r="BH2867" s="58"/>
    </row>
    <row r="2868" spans="1:60">
      <c r="A2868" s="52"/>
      <c r="B2868" s="27"/>
      <c r="C2868" s="27"/>
      <c r="D2868" s="27"/>
      <c r="E2868" s="27"/>
      <c r="F2868" s="27"/>
      <c r="G2868" s="56"/>
      <c r="H2868" s="27"/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  <c r="U2868" s="27"/>
      <c r="V2868" s="27"/>
      <c r="W2868" s="27"/>
      <c r="X2868" s="27"/>
      <c r="Y2868" s="27"/>
      <c r="Z2868" s="27"/>
      <c r="AA2868" s="27"/>
      <c r="AB2868" s="27"/>
      <c r="AC2868" s="27"/>
      <c r="AD2868" s="27"/>
      <c r="AE2868" s="27"/>
      <c r="AF2868" s="27"/>
      <c r="AG2868" s="27"/>
      <c r="AH2868" s="27"/>
      <c r="AI2868" s="27"/>
      <c r="AJ2868" s="27"/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7"/>
      <c r="AU2868" s="27"/>
      <c r="AV2868" s="27"/>
      <c r="AW2868" s="27"/>
      <c r="AX2868" s="57"/>
      <c r="AY2868" s="55"/>
      <c r="AZ2868" s="52"/>
      <c r="BA2868" s="27"/>
      <c r="BB2868" s="52"/>
      <c r="BC2868" s="55"/>
      <c r="BD2868" s="27"/>
      <c r="BE2868" s="58"/>
      <c r="BF2868" s="58"/>
      <c r="BG2868" s="58"/>
      <c r="BH2868" s="58"/>
    </row>
    <row r="2869" spans="1:60">
      <c r="A2869" s="52"/>
      <c r="B2869" s="27"/>
      <c r="C2869" s="27"/>
      <c r="D2869" s="27"/>
      <c r="E2869" s="27"/>
      <c r="F2869" s="27"/>
      <c r="G2869" s="56"/>
      <c r="H2869" s="27"/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7"/>
      <c r="T2869" s="27"/>
      <c r="U2869" s="27"/>
      <c r="V2869" s="27"/>
      <c r="W2869" s="27"/>
      <c r="X2869" s="27"/>
      <c r="Y2869" s="27"/>
      <c r="Z2869" s="27"/>
      <c r="AA2869" s="27"/>
      <c r="AB2869" s="27"/>
      <c r="AC2869" s="27"/>
      <c r="AD2869" s="27"/>
      <c r="AE2869" s="27"/>
      <c r="AF2869" s="27"/>
      <c r="AG2869" s="27"/>
      <c r="AH2869" s="27"/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57"/>
      <c r="AY2869" s="55"/>
      <c r="AZ2869" s="52"/>
      <c r="BA2869" s="27"/>
      <c r="BB2869" s="52"/>
      <c r="BC2869" s="55"/>
      <c r="BD2869" s="27"/>
      <c r="BE2869" s="58"/>
      <c r="BF2869" s="58"/>
      <c r="BG2869" s="58"/>
      <c r="BH2869" s="58"/>
    </row>
    <row r="2870" spans="1:60">
      <c r="A2870" s="52"/>
      <c r="B2870" s="27"/>
      <c r="C2870" s="27"/>
      <c r="D2870" s="27"/>
      <c r="E2870" s="27"/>
      <c r="F2870" s="27"/>
      <c r="G2870" s="56"/>
      <c r="H2870" s="27"/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  <c r="U2870" s="27"/>
      <c r="V2870" s="27"/>
      <c r="W2870" s="27"/>
      <c r="X2870" s="27"/>
      <c r="Y2870" s="27"/>
      <c r="Z2870" s="27"/>
      <c r="AA2870" s="27"/>
      <c r="AB2870" s="27"/>
      <c r="AC2870" s="27"/>
      <c r="AD2870" s="27"/>
      <c r="AE2870" s="27"/>
      <c r="AF2870" s="27"/>
      <c r="AG2870" s="27"/>
      <c r="AH2870" s="27"/>
      <c r="AI2870" s="27"/>
      <c r="AJ2870" s="27"/>
      <c r="AK2870" s="27"/>
      <c r="AL2870" s="27"/>
      <c r="AM2870" s="27"/>
      <c r="AN2870" s="27"/>
      <c r="AO2870" s="27"/>
      <c r="AP2870" s="27"/>
      <c r="AQ2870" s="27"/>
      <c r="AR2870" s="27"/>
      <c r="AS2870" s="27"/>
      <c r="AT2870" s="27"/>
      <c r="AU2870" s="27"/>
      <c r="AV2870" s="27"/>
      <c r="AW2870" s="27"/>
      <c r="AX2870" s="57"/>
      <c r="AY2870" s="55"/>
      <c r="AZ2870" s="52"/>
      <c r="BA2870" s="27"/>
      <c r="BB2870" s="52"/>
      <c r="BC2870" s="55"/>
      <c r="BD2870" s="27"/>
      <c r="BE2870" s="58"/>
      <c r="BF2870" s="58"/>
      <c r="BG2870" s="58"/>
      <c r="BH2870" s="58"/>
    </row>
    <row r="2871" spans="1:60">
      <c r="A2871" s="52"/>
      <c r="B2871" s="27"/>
      <c r="C2871" s="27"/>
      <c r="D2871" s="27"/>
      <c r="E2871" s="27"/>
      <c r="F2871" s="27"/>
      <c r="G2871" s="56"/>
      <c r="H2871" s="27"/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  <c r="U2871" s="27"/>
      <c r="V2871" s="27"/>
      <c r="W2871" s="27"/>
      <c r="X2871" s="27"/>
      <c r="Y2871" s="27"/>
      <c r="Z2871" s="27"/>
      <c r="AA2871" s="27"/>
      <c r="AB2871" s="27"/>
      <c r="AC2871" s="27"/>
      <c r="AD2871" s="27"/>
      <c r="AE2871" s="27"/>
      <c r="AF2871" s="27"/>
      <c r="AG2871" s="27"/>
      <c r="AH2871" s="27"/>
      <c r="AI2871" s="27"/>
      <c r="AJ2871" s="27"/>
      <c r="AK2871" s="27"/>
      <c r="AL2871" s="27"/>
      <c r="AM2871" s="27"/>
      <c r="AN2871" s="27"/>
      <c r="AO2871" s="27"/>
      <c r="AP2871" s="27"/>
      <c r="AQ2871" s="27"/>
      <c r="AR2871" s="27"/>
      <c r="AS2871" s="27"/>
      <c r="AT2871" s="27"/>
      <c r="AU2871" s="27"/>
      <c r="AV2871" s="27"/>
      <c r="AW2871" s="27"/>
      <c r="AX2871" s="57"/>
      <c r="AY2871" s="55"/>
      <c r="AZ2871" s="52"/>
      <c r="BA2871" s="27"/>
      <c r="BB2871" s="52"/>
      <c r="BC2871" s="55"/>
      <c r="BD2871" s="27"/>
      <c r="BE2871" s="58"/>
      <c r="BF2871" s="58"/>
      <c r="BG2871" s="58"/>
      <c r="BH2871" s="58"/>
    </row>
    <row r="2872" spans="1:60">
      <c r="A2872" s="52"/>
      <c r="B2872" s="27"/>
      <c r="C2872" s="27"/>
      <c r="D2872" s="27"/>
      <c r="E2872" s="27"/>
      <c r="F2872" s="27"/>
      <c r="G2872" s="56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  <c r="U2872" s="27"/>
      <c r="V2872" s="27"/>
      <c r="W2872" s="27"/>
      <c r="X2872" s="27"/>
      <c r="Y2872" s="27"/>
      <c r="Z2872" s="27"/>
      <c r="AA2872" s="27"/>
      <c r="AB2872" s="27"/>
      <c r="AC2872" s="27"/>
      <c r="AD2872" s="27"/>
      <c r="AE2872" s="27"/>
      <c r="AF2872" s="27"/>
      <c r="AG2872" s="27"/>
      <c r="AH2872" s="27"/>
      <c r="AI2872" s="27"/>
      <c r="AJ2872" s="27"/>
      <c r="AK2872" s="27"/>
      <c r="AL2872" s="27"/>
      <c r="AM2872" s="27"/>
      <c r="AN2872" s="27"/>
      <c r="AO2872" s="27"/>
      <c r="AP2872" s="27"/>
      <c r="AQ2872" s="27"/>
      <c r="AR2872" s="27"/>
      <c r="AS2872" s="27"/>
      <c r="AT2872" s="27"/>
      <c r="AU2872" s="27"/>
      <c r="AV2872" s="27"/>
      <c r="AW2872" s="27"/>
      <c r="AX2872" s="57"/>
      <c r="AY2872" s="55"/>
      <c r="AZ2872" s="52"/>
      <c r="BA2872" s="27"/>
      <c r="BB2872" s="52"/>
      <c r="BC2872" s="55"/>
      <c r="BD2872" s="27"/>
      <c r="BE2872" s="58"/>
      <c r="BF2872" s="58"/>
      <c r="BG2872" s="58"/>
      <c r="BH2872" s="58"/>
    </row>
    <row r="2873" spans="1:60">
      <c r="A2873" s="52"/>
      <c r="B2873" s="27"/>
      <c r="C2873" s="27"/>
      <c r="D2873" s="27"/>
      <c r="E2873" s="27"/>
      <c r="F2873" s="27"/>
      <c r="G2873" s="56"/>
      <c r="H2873" s="27"/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  <c r="U2873" s="27"/>
      <c r="V2873" s="27"/>
      <c r="W2873" s="27"/>
      <c r="X2873" s="27"/>
      <c r="Y2873" s="27"/>
      <c r="Z2873" s="27"/>
      <c r="AA2873" s="27"/>
      <c r="AB2873" s="27"/>
      <c r="AC2873" s="27"/>
      <c r="AD2873" s="27"/>
      <c r="AE2873" s="27"/>
      <c r="AF2873" s="27"/>
      <c r="AG2873" s="27"/>
      <c r="AH2873" s="27"/>
      <c r="AI2873" s="27"/>
      <c r="AJ2873" s="27"/>
      <c r="AK2873" s="27"/>
      <c r="AL2873" s="27"/>
      <c r="AM2873" s="27"/>
      <c r="AN2873" s="27"/>
      <c r="AO2873" s="27"/>
      <c r="AP2873" s="27"/>
      <c r="AQ2873" s="27"/>
      <c r="AR2873" s="27"/>
      <c r="AS2873" s="27"/>
      <c r="AT2873" s="27"/>
      <c r="AU2873" s="27"/>
      <c r="AV2873" s="27"/>
      <c r="AW2873" s="27"/>
      <c r="AX2873" s="57"/>
      <c r="AY2873" s="55"/>
      <c r="AZ2873" s="52"/>
      <c r="BA2873" s="27"/>
      <c r="BB2873" s="52"/>
      <c r="BC2873" s="55"/>
      <c r="BD2873" s="27"/>
      <c r="BE2873" s="58"/>
      <c r="BF2873" s="58"/>
      <c r="BG2873" s="58"/>
      <c r="BH2873" s="58"/>
    </row>
    <row r="2874" spans="1:60">
      <c r="A2874" s="52"/>
      <c r="B2874" s="27"/>
      <c r="C2874" s="27"/>
      <c r="D2874" s="27"/>
      <c r="E2874" s="27"/>
      <c r="F2874" s="27"/>
      <c r="G2874" s="56"/>
      <c r="H2874" s="27"/>
      <c r="I2874" s="27"/>
      <c r="J2874" s="27"/>
      <c r="K2874" s="27"/>
      <c r="L2874" s="27"/>
      <c r="M2874" s="27"/>
      <c r="N2874" s="27"/>
      <c r="O2874" s="27"/>
      <c r="P2874" s="27"/>
      <c r="Q2874" s="27"/>
      <c r="R2874" s="27"/>
      <c r="S2874" s="27"/>
      <c r="T2874" s="27"/>
      <c r="U2874" s="27"/>
      <c r="V2874" s="27"/>
      <c r="W2874" s="27"/>
      <c r="X2874" s="27"/>
      <c r="Y2874" s="27"/>
      <c r="Z2874" s="27"/>
      <c r="AA2874" s="27"/>
      <c r="AB2874" s="27"/>
      <c r="AC2874" s="27"/>
      <c r="AD2874" s="27"/>
      <c r="AE2874" s="27"/>
      <c r="AF2874" s="27"/>
      <c r="AG2874" s="27"/>
      <c r="AH2874" s="27"/>
      <c r="AI2874" s="27"/>
      <c r="AJ2874" s="27"/>
      <c r="AK2874" s="27"/>
      <c r="AL2874" s="27"/>
      <c r="AM2874" s="27"/>
      <c r="AN2874" s="27"/>
      <c r="AO2874" s="27"/>
      <c r="AP2874" s="27"/>
      <c r="AQ2874" s="27"/>
      <c r="AR2874" s="27"/>
      <c r="AS2874" s="27"/>
      <c r="AT2874" s="27"/>
      <c r="AU2874" s="27"/>
      <c r="AV2874" s="27"/>
      <c r="AW2874" s="27"/>
      <c r="AX2874" s="57"/>
      <c r="AY2874" s="55"/>
      <c r="AZ2874" s="52"/>
      <c r="BA2874" s="27"/>
      <c r="BB2874" s="52"/>
      <c r="BC2874" s="55"/>
      <c r="BD2874" s="27"/>
      <c r="BE2874" s="58"/>
      <c r="BF2874" s="58"/>
      <c r="BG2874" s="58"/>
      <c r="BH2874" s="58"/>
    </row>
    <row r="2875" spans="1:60">
      <c r="A2875" s="52"/>
      <c r="B2875" s="27"/>
      <c r="C2875" s="27"/>
      <c r="D2875" s="27"/>
      <c r="E2875" s="27"/>
      <c r="F2875" s="27"/>
      <c r="G2875" s="56"/>
      <c r="H2875" s="27"/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  <c r="U2875" s="27"/>
      <c r="V2875" s="27"/>
      <c r="W2875" s="27"/>
      <c r="X2875" s="27"/>
      <c r="Y2875" s="27"/>
      <c r="Z2875" s="27"/>
      <c r="AA2875" s="27"/>
      <c r="AB2875" s="27"/>
      <c r="AC2875" s="27"/>
      <c r="AD2875" s="27"/>
      <c r="AE2875" s="27"/>
      <c r="AF2875" s="27"/>
      <c r="AG2875" s="27"/>
      <c r="AH2875" s="27"/>
      <c r="AI2875" s="27"/>
      <c r="AJ2875" s="27"/>
      <c r="AK2875" s="27"/>
      <c r="AL2875" s="27"/>
      <c r="AM2875" s="27"/>
      <c r="AN2875" s="27"/>
      <c r="AO2875" s="27"/>
      <c r="AP2875" s="27"/>
      <c r="AQ2875" s="27"/>
      <c r="AR2875" s="27"/>
      <c r="AS2875" s="27"/>
      <c r="AT2875" s="27"/>
      <c r="AU2875" s="27"/>
      <c r="AV2875" s="27"/>
      <c r="AW2875" s="27"/>
      <c r="AX2875" s="57"/>
      <c r="AY2875" s="55"/>
      <c r="AZ2875" s="52"/>
      <c r="BA2875" s="27"/>
      <c r="BB2875" s="52"/>
      <c r="BC2875" s="55"/>
      <c r="BD2875" s="27"/>
      <c r="BE2875" s="58"/>
      <c r="BF2875" s="58"/>
      <c r="BG2875" s="58"/>
      <c r="BH2875" s="58"/>
    </row>
    <row r="2876" spans="1:60">
      <c r="A2876" s="52"/>
      <c r="B2876" s="27"/>
      <c r="C2876" s="27"/>
      <c r="D2876" s="27"/>
      <c r="E2876" s="27"/>
      <c r="F2876" s="27"/>
      <c r="G2876" s="56"/>
      <c r="H2876" s="27"/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  <c r="U2876" s="27"/>
      <c r="V2876" s="27"/>
      <c r="W2876" s="27"/>
      <c r="X2876" s="27"/>
      <c r="Y2876" s="27"/>
      <c r="Z2876" s="27"/>
      <c r="AA2876" s="27"/>
      <c r="AB2876" s="27"/>
      <c r="AC2876" s="27"/>
      <c r="AD2876" s="27"/>
      <c r="AE2876" s="27"/>
      <c r="AF2876" s="27"/>
      <c r="AG2876" s="27"/>
      <c r="AH2876" s="27"/>
      <c r="AI2876" s="27"/>
      <c r="AJ2876" s="27"/>
      <c r="AK2876" s="27"/>
      <c r="AL2876" s="27"/>
      <c r="AM2876" s="27"/>
      <c r="AN2876" s="27"/>
      <c r="AO2876" s="27"/>
      <c r="AP2876" s="27"/>
      <c r="AQ2876" s="27"/>
      <c r="AR2876" s="27"/>
      <c r="AS2876" s="27"/>
      <c r="AT2876" s="27"/>
      <c r="AU2876" s="27"/>
      <c r="AV2876" s="27"/>
      <c r="AW2876" s="27"/>
      <c r="AX2876" s="57"/>
      <c r="AY2876" s="55"/>
      <c r="AZ2876" s="52"/>
      <c r="BA2876" s="27"/>
      <c r="BB2876" s="52"/>
      <c r="BC2876" s="55"/>
      <c r="BD2876" s="27"/>
      <c r="BE2876" s="58"/>
      <c r="BF2876" s="58"/>
      <c r="BG2876" s="58"/>
      <c r="BH2876" s="58"/>
    </row>
    <row r="2877" spans="1:60">
      <c r="A2877" s="52"/>
      <c r="B2877" s="27"/>
      <c r="C2877" s="27"/>
      <c r="D2877" s="27"/>
      <c r="E2877" s="27"/>
      <c r="F2877" s="27"/>
      <c r="G2877" s="56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7"/>
      <c r="AQ2877" s="27"/>
      <c r="AR2877" s="27"/>
      <c r="AS2877" s="27"/>
      <c r="AT2877" s="27"/>
      <c r="AU2877" s="27"/>
      <c r="AV2877" s="27"/>
      <c r="AW2877" s="27"/>
      <c r="AX2877" s="57"/>
      <c r="AY2877" s="55"/>
      <c r="AZ2877" s="52"/>
      <c r="BA2877" s="27"/>
      <c r="BB2877" s="52"/>
      <c r="BC2877" s="55"/>
      <c r="BD2877" s="27"/>
      <c r="BE2877" s="58"/>
      <c r="BF2877" s="58"/>
      <c r="BG2877" s="58"/>
      <c r="BH2877" s="58"/>
    </row>
    <row r="2878" spans="1:60">
      <c r="A2878" s="52"/>
      <c r="B2878" s="27"/>
      <c r="C2878" s="27"/>
      <c r="D2878" s="27"/>
      <c r="E2878" s="27"/>
      <c r="F2878" s="27"/>
      <c r="G2878" s="56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  <c r="U2878" s="27"/>
      <c r="V2878" s="27"/>
      <c r="W2878" s="27"/>
      <c r="X2878" s="27"/>
      <c r="Y2878" s="27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  <c r="AX2878" s="57"/>
      <c r="AY2878" s="55"/>
      <c r="AZ2878" s="52"/>
      <c r="BA2878" s="27"/>
      <c r="BB2878" s="52"/>
      <c r="BC2878" s="55"/>
      <c r="BD2878" s="27"/>
      <c r="BE2878" s="58"/>
      <c r="BF2878" s="58"/>
      <c r="BG2878" s="58"/>
      <c r="BH2878" s="58"/>
    </row>
    <row r="2879" spans="1:60">
      <c r="A2879" s="52"/>
      <c r="B2879" s="27"/>
      <c r="C2879" s="27"/>
      <c r="D2879" s="27"/>
      <c r="E2879" s="27"/>
      <c r="F2879" s="27"/>
      <c r="G2879" s="56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7"/>
      <c r="AU2879" s="27"/>
      <c r="AV2879" s="27"/>
      <c r="AW2879" s="27"/>
      <c r="AX2879" s="57"/>
      <c r="AY2879" s="55"/>
      <c r="AZ2879" s="52"/>
      <c r="BA2879" s="27"/>
      <c r="BB2879" s="52"/>
      <c r="BC2879" s="55"/>
      <c r="BD2879" s="27"/>
      <c r="BE2879" s="58"/>
      <c r="BF2879" s="58"/>
      <c r="BG2879" s="58"/>
      <c r="BH2879" s="58"/>
    </row>
    <row r="2880" spans="1:60">
      <c r="A2880" s="52"/>
      <c r="B2880" s="27"/>
      <c r="C2880" s="27"/>
      <c r="D2880" s="27"/>
      <c r="E2880" s="27"/>
      <c r="F2880" s="27"/>
      <c r="G2880" s="56"/>
      <c r="H2880" s="27"/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  <c r="U2880" s="27"/>
      <c r="V2880" s="27"/>
      <c r="W2880" s="27"/>
      <c r="X2880" s="27"/>
      <c r="Y2880" s="27"/>
      <c r="Z2880" s="27"/>
      <c r="AA2880" s="27"/>
      <c r="AB2880" s="27"/>
      <c r="AC2880" s="27"/>
      <c r="AD2880" s="27"/>
      <c r="AE2880" s="27"/>
      <c r="AF2880" s="27"/>
      <c r="AG2880" s="27"/>
      <c r="AH2880" s="27"/>
      <c r="AI2880" s="27"/>
      <c r="AJ2880" s="27"/>
      <c r="AK2880" s="27"/>
      <c r="AL2880" s="27"/>
      <c r="AM2880" s="27"/>
      <c r="AN2880" s="27"/>
      <c r="AO2880" s="27"/>
      <c r="AP2880" s="27"/>
      <c r="AQ2880" s="27"/>
      <c r="AR2880" s="27"/>
      <c r="AS2880" s="27"/>
      <c r="AT2880" s="27"/>
      <c r="AU2880" s="27"/>
      <c r="AV2880" s="27"/>
      <c r="AW2880" s="27"/>
      <c r="AX2880" s="57"/>
      <c r="AY2880" s="55"/>
      <c r="AZ2880" s="52"/>
      <c r="BA2880" s="27"/>
      <c r="BB2880" s="52"/>
      <c r="BC2880" s="55"/>
      <c r="BD2880" s="27"/>
      <c r="BE2880" s="58"/>
      <c r="BF2880" s="58"/>
      <c r="BG2880" s="58"/>
      <c r="BH2880" s="58"/>
    </row>
    <row r="2881" spans="1:60">
      <c r="A2881" s="52"/>
      <c r="B2881" s="27"/>
      <c r="C2881" s="27"/>
      <c r="D2881" s="27"/>
      <c r="E2881" s="27"/>
      <c r="F2881" s="27"/>
      <c r="G2881" s="56"/>
      <c r="H2881" s="27"/>
      <c r="I2881" s="27"/>
      <c r="J2881" s="27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57"/>
      <c r="AY2881" s="55"/>
      <c r="AZ2881" s="52"/>
      <c r="BA2881" s="27"/>
      <c r="BB2881" s="52"/>
      <c r="BC2881" s="55"/>
      <c r="BD2881" s="27"/>
      <c r="BE2881" s="58"/>
      <c r="BF2881" s="58"/>
      <c r="BG2881" s="58"/>
      <c r="BH2881" s="58"/>
    </row>
    <row r="2882" spans="1:60">
      <c r="A2882" s="52"/>
      <c r="B2882" s="27"/>
      <c r="C2882" s="27"/>
      <c r="D2882" s="27"/>
      <c r="E2882" s="27"/>
      <c r="F2882" s="27"/>
      <c r="G2882" s="56"/>
      <c r="H2882" s="27"/>
      <c r="I2882" s="27"/>
      <c r="J2882" s="27"/>
      <c r="K2882" s="27"/>
      <c r="L2882" s="27"/>
      <c r="M2882" s="27"/>
      <c r="N2882" s="27"/>
      <c r="O2882" s="27"/>
      <c r="P2882" s="27"/>
      <c r="Q2882" s="27"/>
      <c r="R2882" s="27"/>
      <c r="S2882" s="27"/>
      <c r="T2882" s="27"/>
      <c r="U2882" s="27"/>
      <c r="V2882" s="27"/>
      <c r="W2882" s="27"/>
      <c r="X2882" s="27"/>
      <c r="Y2882" s="27"/>
      <c r="Z2882" s="27"/>
      <c r="AA2882" s="27"/>
      <c r="AB2882" s="27"/>
      <c r="AC2882" s="27"/>
      <c r="AD2882" s="27"/>
      <c r="AE2882" s="27"/>
      <c r="AF2882" s="27"/>
      <c r="AG2882" s="27"/>
      <c r="AH2882" s="27"/>
      <c r="AI2882" s="27"/>
      <c r="AJ2882" s="27"/>
      <c r="AK2882" s="27"/>
      <c r="AL2882" s="27"/>
      <c r="AM2882" s="27"/>
      <c r="AN2882" s="27"/>
      <c r="AO2882" s="27"/>
      <c r="AP2882" s="27"/>
      <c r="AQ2882" s="27"/>
      <c r="AR2882" s="27"/>
      <c r="AS2882" s="27"/>
      <c r="AT2882" s="27"/>
      <c r="AU2882" s="27"/>
      <c r="AV2882" s="27"/>
      <c r="AW2882" s="27"/>
      <c r="AX2882" s="57"/>
      <c r="AY2882" s="55"/>
      <c r="AZ2882" s="52"/>
      <c r="BA2882" s="27"/>
      <c r="BB2882" s="52"/>
      <c r="BC2882" s="55"/>
      <c r="BD2882" s="27"/>
      <c r="BE2882" s="58"/>
      <c r="BF2882" s="58"/>
      <c r="BG2882" s="58"/>
      <c r="BH2882" s="58"/>
    </row>
    <row r="2883" spans="1:60">
      <c r="A2883" s="52"/>
      <c r="B2883" s="27"/>
      <c r="C2883" s="27"/>
      <c r="D2883" s="27"/>
      <c r="E2883" s="27"/>
      <c r="F2883" s="27"/>
      <c r="G2883" s="56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7"/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  <c r="AX2883" s="57"/>
      <c r="AY2883" s="55"/>
      <c r="AZ2883" s="52"/>
      <c r="BA2883" s="27"/>
      <c r="BB2883" s="52"/>
      <c r="BC2883" s="55"/>
      <c r="BD2883" s="27"/>
      <c r="BE2883" s="58"/>
      <c r="BF2883" s="58"/>
      <c r="BG2883" s="58"/>
      <c r="BH2883" s="58"/>
    </row>
    <row r="2884" spans="1:60">
      <c r="A2884" s="52"/>
      <c r="B2884" s="27"/>
      <c r="C2884" s="27"/>
      <c r="D2884" s="27"/>
      <c r="E2884" s="27"/>
      <c r="F2884" s="27"/>
      <c r="G2884" s="56"/>
      <c r="H2884" s="27"/>
      <c r="I2884" s="27"/>
      <c r="J2884" s="27"/>
      <c r="K2884" s="27"/>
      <c r="L2884" s="27"/>
      <c r="M2884" s="27"/>
      <c r="N2884" s="27"/>
      <c r="O2884" s="27"/>
      <c r="P2884" s="27"/>
      <c r="Q2884" s="27"/>
      <c r="R2884" s="27"/>
      <c r="S2884" s="27"/>
      <c r="T2884" s="27"/>
      <c r="U2884" s="27"/>
      <c r="V2884" s="27"/>
      <c r="W2884" s="27"/>
      <c r="X2884" s="27"/>
      <c r="Y2884" s="27"/>
      <c r="Z2884" s="27"/>
      <c r="AA2884" s="27"/>
      <c r="AB2884" s="27"/>
      <c r="AC2884" s="27"/>
      <c r="AD2884" s="27"/>
      <c r="AE2884" s="27"/>
      <c r="AF2884" s="27"/>
      <c r="AG2884" s="27"/>
      <c r="AH2884" s="27"/>
      <c r="AI2884" s="27"/>
      <c r="AJ2884" s="27"/>
      <c r="AK2884" s="27"/>
      <c r="AL2884" s="27"/>
      <c r="AM2884" s="27"/>
      <c r="AN2884" s="27"/>
      <c r="AO2884" s="27"/>
      <c r="AP2884" s="27"/>
      <c r="AQ2884" s="27"/>
      <c r="AR2884" s="27"/>
      <c r="AS2884" s="27"/>
      <c r="AT2884" s="27"/>
      <c r="AU2884" s="27"/>
      <c r="AV2884" s="27"/>
      <c r="AW2884" s="27"/>
      <c r="AX2884" s="57"/>
      <c r="AY2884" s="55"/>
      <c r="AZ2884" s="52"/>
      <c r="BA2884" s="27"/>
      <c r="BB2884" s="52"/>
      <c r="BC2884" s="55"/>
      <c r="BD2884" s="27"/>
      <c r="BE2884" s="58"/>
      <c r="BF2884" s="58"/>
      <c r="BG2884" s="58"/>
      <c r="BH2884" s="58"/>
    </row>
    <row r="2885" spans="1:60">
      <c r="A2885" s="52"/>
      <c r="B2885" s="27"/>
      <c r="C2885" s="27"/>
      <c r="D2885" s="27"/>
      <c r="E2885" s="27"/>
      <c r="F2885" s="27"/>
      <c r="G2885" s="56"/>
      <c r="H2885" s="27"/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7"/>
      <c r="T2885" s="27"/>
      <c r="U2885" s="27"/>
      <c r="V2885" s="27"/>
      <c r="W2885" s="27"/>
      <c r="X2885" s="27"/>
      <c r="Y2885" s="27"/>
      <c r="Z2885" s="27"/>
      <c r="AA2885" s="27"/>
      <c r="AB2885" s="27"/>
      <c r="AC2885" s="27"/>
      <c r="AD2885" s="27"/>
      <c r="AE2885" s="27"/>
      <c r="AF2885" s="27"/>
      <c r="AG2885" s="27"/>
      <c r="AH2885" s="27"/>
      <c r="AI2885" s="27"/>
      <c r="AJ2885" s="27"/>
      <c r="AK2885" s="27"/>
      <c r="AL2885" s="27"/>
      <c r="AM2885" s="27"/>
      <c r="AN2885" s="27"/>
      <c r="AO2885" s="27"/>
      <c r="AP2885" s="27"/>
      <c r="AQ2885" s="27"/>
      <c r="AR2885" s="27"/>
      <c r="AS2885" s="27"/>
      <c r="AT2885" s="27"/>
      <c r="AU2885" s="27"/>
      <c r="AV2885" s="27"/>
      <c r="AW2885" s="27"/>
      <c r="AX2885" s="57"/>
      <c r="AY2885" s="55"/>
      <c r="AZ2885" s="52"/>
      <c r="BA2885" s="27"/>
      <c r="BB2885" s="52"/>
      <c r="BC2885" s="55"/>
      <c r="BD2885" s="27"/>
      <c r="BE2885" s="58"/>
      <c r="BF2885" s="58"/>
      <c r="BG2885" s="58"/>
      <c r="BH2885" s="58"/>
    </row>
    <row r="2886" spans="1:60">
      <c r="A2886" s="52"/>
      <c r="B2886" s="27"/>
      <c r="C2886" s="27"/>
      <c r="D2886" s="27"/>
      <c r="E2886" s="27"/>
      <c r="F2886" s="27"/>
      <c r="G2886" s="56"/>
      <c r="H2886" s="27"/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7"/>
      <c r="T2886" s="27"/>
      <c r="U2886" s="27"/>
      <c r="V2886" s="27"/>
      <c r="W2886" s="27"/>
      <c r="X2886" s="27"/>
      <c r="Y2886" s="27"/>
      <c r="Z2886" s="27"/>
      <c r="AA2886" s="27"/>
      <c r="AB2886" s="27"/>
      <c r="AC2886" s="27"/>
      <c r="AD2886" s="27"/>
      <c r="AE2886" s="27"/>
      <c r="AF2886" s="27"/>
      <c r="AG2886" s="27"/>
      <c r="AH2886" s="27"/>
      <c r="AI2886" s="27"/>
      <c r="AJ2886" s="27"/>
      <c r="AK2886" s="27"/>
      <c r="AL2886" s="27"/>
      <c r="AM2886" s="27"/>
      <c r="AN2886" s="27"/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57"/>
      <c r="AY2886" s="55"/>
      <c r="AZ2886" s="52"/>
      <c r="BA2886" s="27"/>
      <c r="BB2886" s="52"/>
      <c r="BC2886" s="55"/>
      <c r="BD2886" s="27"/>
      <c r="BE2886" s="58"/>
      <c r="BF2886" s="58"/>
      <c r="BG2886" s="58"/>
      <c r="BH2886" s="58"/>
    </row>
    <row r="2887" spans="1:60">
      <c r="A2887" s="52"/>
      <c r="B2887" s="27"/>
      <c r="C2887" s="27"/>
      <c r="D2887" s="27"/>
      <c r="E2887" s="27"/>
      <c r="F2887" s="27"/>
      <c r="G2887" s="56"/>
      <c r="H2887" s="27"/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7"/>
      <c r="T2887" s="27"/>
      <c r="U2887" s="27"/>
      <c r="V2887" s="27"/>
      <c r="W2887" s="27"/>
      <c r="X2887" s="27"/>
      <c r="Y2887" s="27"/>
      <c r="Z2887" s="27"/>
      <c r="AA2887" s="27"/>
      <c r="AB2887" s="27"/>
      <c r="AC2887" s="27"/>
      <c r="AD2887" s="27"/>
      <c r="AE2887" s="27"/>
      <c r="AF2887" s="27"/>
      <c r="AG2887" s="27"/>
      <c r="AH2887" s="27"/>
      <c r="AI2887" s="27"/>
      <c r="AJ2887" s="27"/>
      <c r="AK2887" s="27"/>
      <c r="AL2887" s="27"/>
      <c r="AM2887" s="27"/>
      <c r="AN2887" s="27"/>
      <c r="AO2887" s="27"/>
      <c r="AP2887" s="27"/>
      <c r="AQ2887" s="27"/>
      <c r="AR2887" s="27"/>
      <c r="AS2887" s="27"/>
      <c r="AT2887" s="27"/>
      <c r="AU2887" s="27"/>
      <c r="AV2887" s="27"/>
      <c r="AW2887" s="27"/>
      <c r="AX2887" s="57"/>
      <c r="AY2887" s="55"/>
      <c r="AZ2887" s="52"/>
      <c r="BA2887" s="27"/>
      <c r="BB2887" s="52"/>
      <c r="BC2887" s="55"/>
      <c r="BD2887" s="27"/>
      <c r="BE2887" s="58"/>
      <c r="BF2887" s="58"/>
      <c r="BG2887" s="58"/>
      <c r="BH2887" s="58"/>
    </row>
    <row r="2888" spans="1:60">
      <c r="A2888" s="52"/>
      <c r="B2888" s="27"/>
      <c r="C2888" s="27"/>
      <c r="D2888" s="27"/>
      <c r="E2888" s="27"/>
      <c r="F2888" s="27"/>
      <c r="G2888" s="56"/>
      <c r="H2888" s="27"/>
      <c r="I2888" s="27"/>
      <c r="J2888" s="27"/>
      <c r="K2888" s="27"/>
      <c r="L2888" s="27"/>
      <c r="M2888" s="27"/>
      <c r="N2888" s="27"/>
      <c r="O2888" s="27"/>
      <c r="P2888" s="27"/>
      <c r="Q2888" s="27"/>
      <c r="R2888" s="27"/>
      <c r="S2888" s="27"/>
      <c r="T2888" s="27"/>
      <c r="U2888" s="27"/>
      <c r="V2888" s="27"/>
      <c r="W2888" s="27"/>
      <c r="X2888" s="27"/>
      <c r="Y2888" s="27"/>
      <c r="Z2888" s="27"/>
      <c r="AA2888" s="27"/>
      <c r="AB2888" s="27"/>
      <c r="AC2888" s="27"/>
      <c r="AD2888" s="27"/>
      <c r="AE2888" s="27"/>
      <c r="AF2888" s="27"/>
      <c r="AG2888" s="27"/>
      <c r="AH2888" s="27"/>
      <c r="AI2888" s="27"/>
      <c r="AJ2888" s="27"/>
      <c r="AK2888" s="27"/>
      <c r="AL2888" s="27"/>
      <c r="AM2888" s="27"/>
      <c r="AN2888" s="27"/>
      <c r="AO2888" s="27"/>
      <c r="AP2888" s="27"/>
      <c r="AQ2888" s="27"/>
      <c r="AR2888" s="27"/>
      <c r="AS2888" s="27"/>
      <c r="AT2888" s="27"/>
      <c r="AU2888" s="27"/>
      <c r="AV2888" s="27"/>
      <c r="AW2888" s="27"/>
      <c r="AX2888" s="57"/>
      <c r="AY2888" s="55"/>
      <c r="AZ2888" s="52"/>
      <c r="BA2888" s="27"/>
      <c r="BB2888" s="52"/>
      <c r="BC2888" s="55"/>
      <c r="BD2888" s="27"/>
      <c r="BE2888" s="58"/>
      <c r="BF2888" s="58"/>
      <c r="BG2888" s="58"/>
      <c r="BH2888" s="58"/>
    </row>
    <row r="2889" spans="1:60">
      <c r="A2889" s="52"/>
      <c r="B2889" s="27"/>
      <c r="C2889" s="27"/>
      <c r="D2889" s="27"/>
      <c r="E2889" s="27"/>
      <c r="F2889" s="27"/>
      <c r="G2889" s="56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7"/>
      <c r="AO2889" s="27"/>
      <c r="AP2889" s="27"/>
      <c r="AQ2889" s="27"/>
      <c r="AR2889" s="27"/>
      <c r="AS2889" s="27"/>
      <c r="AT2889" s="27"/>
      <c r="AU2889" s="27"/>
      <c r="AV2889" s="27"/>
      <c r="AW2889" s="27"/>
      <c r="AX2889" s="57"/>
      <c r="AY2889" s="55"/>
      <c r="AZ2889" s="52"/>
      <c r="BA2889" s="27"/>
      <c r="BB2889" s="52"/>
      <c r="BC2889" s="55"/>
      <c r="BD2889" s="27"/>
      <c r="BE2889" s="58"/>
      <c r="BF2889" s="58"/>
      <c r="BG2889" s="58"/>
      <c r="BH2889" s="58"/>
    </row>
    <row r="2890" spans="1:60">
      <c r="A2890" s="52"/>
      <c r="B2890" s="27"/>
      <c r="C2890" s="27"/>
      <c r="D2890" s="27"/>
      <c r="E2890" s="27"/>
      <c r="F2890" s="27"/>
      <c r="G2890" s="56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  <c r="U2890" s="27"/>
      <c r="V2890" s="27"/>
      <c r="W2890" s="27"/>
      <c r="X2890" s="27"/>
      <c r="Y2890" s="27"/>
      <c r="Z2890" s="27"/>
      <c r="AA2890" s="27"/>
      <c r="AB2890" s="27"/>
      <c r="AC2890" s="27"/>
      <c r="AD2890" s="27"/>
      <c r="AE2890" s="27"/>
      <c r="AF2890" s="27"/>
      <c r="AG2890" s="27"/>
      <c r="AH2890" s="27"/>
      <c r="AI2890" s="27"/>
      <c r="AJ2890" s="27"/>
      <c r="AK2890" s="27"/>
      <c r="AL2890" s="27"/>
      <c r="AM2890" s="27"/>
      <c r="AN2890" s="27"/>
      <c r="AO2890" s="27"/>
      <c r="AP2890" s="27"/>
      <c r="AQ2890" s="27"/>
      <c r="AR2890" s="27"/>
      <c r="AS2890" s="27"/>
      <c r="AT2890" s="27"/>
      <c r="AU2890" s="27"/>
      <c r="AV2890" s="27"/>
      <c r="AW2890" s="27"/>
      <c r="AX2890" s="57"/>
      <c r="AY2890" s="55"/>
      <c r="AZ2890" s="52"/>
      <c r="BA2890" s="27"/>
      <c r="BB2890" s="52"/>
      <c r="BC2890" s="55"/>
      <c r="BD2890" s="27"/>
      <c r="BE2890" s="58"/>
      <c r="BF2890" s="58"/>
      <c r="BG2890" s="58"/>
      <c r="BH2890" s="58"/>
    </row>
    <row r="2891" spans="1:60">
      <c r="A2891" s="52"/>
      <c r="B2891" s="27"/>
      <c r="C2891" s="27"/>
      <c r="D2891" s="27"/>
      <c r="E2891" s="27"/>
      <c r="F2891" s="27"/>
      <c r="G2891" s="56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57"/>
      <c r="AY2891" s="55"/>
      <c r="AZ2891" s="52"/>
      <c r="BA2891" s="27"/>
      <c r="BB2891" s="52"/>
      <c r="BC2891" s="55"/>
      <c r="BD2891" s="27"/>
      <c r="BE2891" s="58"/>
      <c r="BF2891" s="58"/>
      <c r="BG2891" s="58"/>
      <c r="BH2891" s="58"/>
    </row>
    <row r="2892" spans="1:60">
      <c r="A2892" s="52"/>
      <c r="B2892" s="27"/>
      <c r="C2892" s="27"/>
      <c r="D2892" s="27"/>
      <c r="E2892" s="27"/>
      <c r="F2892" s="27"/>
      <c r="G2892" s="56"/>
      <c r="H2892" s="27"/>
      <c r="I2892" s="27"/>
      <c r="J2892" s="27"/>
      <c r="K2892" s="27"/>
      <c r="L2892" s="27"/>
      <c r="M2892" s="27"/>
      <c r="N2892" s="27"/>
      <c r="O2892" s="27"/>
      <c r="P2892" s="27"/>
      <c r="Q2892" s="27"/>
      <c r="R2892" s="27"/>
      <c r="S2892" s="27"/>
      <c r="T2892" s="27"/>
      <c r="U2892" s="27"/>
      <c r="V2892" s="27"/>
      <c r="W2892" s="27"/>
      <c r="X2892" s="27"/>
      <c r="Y2892" s="27"/>
      <c r="Z2892" s="27"/>
      <c r="AA2892" s="27"/>
      <c r="AB2892" s="27"/>
      <c r="AC2892" s="27"/>
      <c r="AD2892" s="27"/>
      <c r="AE2892" s="27"/>
      <c r="AF2892" s="27"/>
      <c r="AG2892" s="27"/>
      <c r="AH2892" s="27"/>
      <c r="AI2892" s="27"/>
      <c r="AJ2892" s="27"/>
      <c r="AK2892" s="27"/>
      <c r="AL2892" s="27"/>
      <c r="AM2892" s="27"/>
      <c r="AN2892" s="27"/>
      <c r="AO2892" s="27"/>
      <c r="AP2892" s="27"/>
      <c r="AQ2892" s="27"/>
      <c r="AR2892" s="27"/>
      <c r="AS2892" s="27"/>
      <c r="AT2892" s="27"/>
      <c r="AU2892" s="27"/>
      <c r="AV2892" s="27"/>
      <c r="AW2892" s="27"/>
      <c r="AX2892" s="57"/>
      <c r="AY2892" s="55"/>
      <c r="AZ2892" s="52"/>
      <c r="BA2892" s="27"/>
      <c r="BB2892" s="52"/>
      <c r="BC2892" s="55"/>
      <c r="BD2892" s="27"/>
      <c r="BE2892" s="58"/>
      <c r="BF2892" s="58"/>
      <c r="BG2892" s="58"/>
      <c r="BH2892" s="58"/>
    </row>
    <row r="2893" spans="1:60">
      <c r="A2893" s="52"/>
      <c r="B2893" s="27"/>
      <c r="C2893" s="27"/>
      <c r="D2893" s="27"/>
      <c r="E2893" s="27"/>
      <c r="F2893" s="27"/>
      <c r="G2893" s="56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7"/>
      <c r="AE2893" s="27"/>
      <c r="AF2893" s="27"/>
      <c r="AG2893" s="27"/>
      <c r="AH2893" s="27"/>
      <c r="AI2893" s="27"/>
      <c r="AJ2893" s="27"/>
      <c r="AK2893" s="27"/>
      <c r="AL2893" s="27"/>
      <c r="AM2893" s="27"/>
      <c r="AN2893" s="27"/>
      <c r="AO2893" s="27"/>
      <c r="AP2893" s="27"/>
      <c r="AQ2893" s="27"/>
      <c r="AR2893" s="27"/>
      <c r="AS2893" s="27"/>
      <c r="AT2893" s="27"/>
      <c r="AU2893" s="27"/>
      <c r="AV2893" s="27"/>
      <c r="AW2893" s="27"/>
      <c r="AX2893" s="57"/>
      <c r="AY2893" s="55"/>
      <c r="AZ2893" s="52"/>
      <c r="BA2893" s="27"/>
      <c r="BB2893" s="52"/>
      <c r="BC2893" s="55"/>
      <c r="BD2893" s="27"/>
      <c r="BE2893" s="58"/>
      <c r="BF2893" s="58"/>
      <c r="BG2893" s="58"/>
      <c r="BH2893" s="58"/>
    </row>
    <row r="2894" spans="1:60">
      <c r="A2894" s="52"/>
      <c r="B2894" s="27"/>
      <c r="C2894" s="27"/>
      <c r="D2894" s="27"/>
      <c r="E2894" s="27"/>
      <c r="F2894" s="27"/>
      <c r="G2894" s="56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7"/>
      <c r="AE2894" s="27"/>
      <c r="AF2894" s="27"/>
      <c r="AG2894" s="27"/>
      <c r="AH2894" s="27"/>
      <c r="AI2894" s="27"/>
      <c r="AJ2894" s="27"/>
      <c r="AK2894" s="27"/>
      <c r="AL2894" s="27"/>
      <c r="AM2894" s="27"/>
      <c r="AN2894" s="27"/>
      <c r="AO2894" s="27"/>
      <c r="AP2894" s="27"/>
      <c r="AQ2894" s="27"/>
      <c r="AR2894" s="27"/>
      <c r="AS2894" s="27"/>
      <c r="AT2894" s="27"/>
      <c r="AU2894" s="27"/>
      <c r="AV2894" s="27"/>
      <c r="AW2894" s="27"/>
      <c r="AX2894" s="57"/>
      <c r="AY2894" s="55"/>
      <c r="AZ2894" s="52"/>
      <c r="BA2894" s="27"/>
      <c r="BB2894" s="52"/>
      <c r="BC2894" s="55"/>
      <c r="BD2894" s="27"/>
      <c r="BE2894" s="58"/>
      <c r="BF2894" s="58"/>
      <c r="BG2894" s="58"/>
      <c r="BH2894" s="58"/>
    </row>
    <row r="2895" spans="1:60">
      <c r="A2895" s="52"/>
      <c r="B2895" s="27"/>
      <c r="C2895" s="27"/>
      <c r="D2895" s="27"/>
      <c r="E2895" s="27"/>
      <c r="F2895" s="27"/>
      <c r="G2895" s="56"/>
      <c r="H2895" s="27"/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7"/>
      <c r="T2895" s="27"/>
      <c r="U2895" s="27"/>
      <c r="V2895" s="27"/>
      <c r="W2895" s="27"/>
      <c r="X2895" s="27"/>
      <c r="Y2895" s="27"/>
      <c r="Z2895" s="27"/>
      <c r="AA2895" s="27"/>
      <c r="AB2895" s="27"/>
      <c r="AC2895" s="27"/>
      <c r="AD2895" s="27"/>
      <c r="AE2895" s="27"/>
      <c r="AF2895" s="27"/>
      <c r="AG2895" s="27"/>
      <c r="AH2895" s="27"/>
      <c r="AI2895" s="27"/>
      <c r="AJ2895" s="27"/>
      <c r="AK2895" s="27"/>
      <c r="AL2895" s="27"/>
      <c r="AM2895" s="27"/>
      <c r="AN2895" s="27"/>
      <c r="AO2895" s="27"/>
      <c r="AP2895" s="27"/>
      <c r="AQ2895" s="27"/>
      <c r="AR2895" s="27"/>
      <c r="AS2895" s="27"/>
      <c r="AT2895" s="27"/>
      <c r="AU2895" s="27"/>
      <c r="AV2895" s="27"/>
      <c r="AW2895" s="27"/>
      <c r="AX2895" s="57"/>
      <c r="AY2895" s="55"/>
      <c r="AZ2895" s="52"/>
      <c r="BA2895" s="27"/>
      <c r="BB2895" s="52"/>
      <c r="BC2895" s="55"/>
      <c r="BD2895" s="27"/>
      <c r="BE2895" s="58"/>
      <c r="BF2895" s="58"/>
      <c r="BG2895" s="58"/>
      <c r="BH2895" s="58"/>
    </row>
    <row r="2896" spans="1:60">
      <c r="A2896" s="52"/>
      <c r="B2896" s="27"/>
      <c r="C2896" s="27"/>
      <c r="D2896" s="27"/>
      <c r="E2896" s="27"/>
      <c r="F2896" s="27"/>
      <c r="G2896" s="56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U2896" s="27"/>
      <c r="V2896" s="27"/>
      <c r="W2896" s="27"/>
      <c r="X2896" s="27"/>
      <c r="Y2896" s="27"/>
      <c r="Z2896" s="27"/>
      <c r="AA2896" s="27"/>
      <c r="AB2896" s="27"/>
      <c r="AC2896" s="27"/>
      <c r="AD2896" s="27"/>
      <c r="AE2896" s="27"/>
      <c r="AF2896" s="27"/>
      <c r="AG2896" s="27"/>
      <c r="AH2896" s="27"/>
      <c r="AI2896" s="27"/>
      <c r="AJ2896" s="27"/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57"/>
      <c r="AY2896" s="55"/>
      <c r="AZ2896" s="52"/>
      <c r="BA2896" s="27"/>
      <c r="BB2896" s="52"/>
      <c r="BC2896" s="55"/>
      <c r="BD2896" s="27"/>
      <c r="BE2896" s="58"/>
      <c r="BF2896" s="58"/>
      <c r="BG2896" s="58"/>
      <c r="BH2896" s="58"/>
    </row>
    <row r="2897" spans="1:60">
      <c r="A2897" s="52"/>
      <c r="B2897" s="27"/>
      <c r="C2897" s="27"/>
      <c r="D2897" s="27"/>
      <c r="E2897" s="27"/>
      <c r="F2897" s="27"/>
      <c r="G2897" s="56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7"/>
      <c r="T2897" s="27"/>
      <c r="U2897" s="27"/>
      <c r="V2897" s="27"/>
      <c r="W2897" s="27"/>
      <c r="X2897" s="27"/>
      <c r="Y2897" s="27"/>
      <c r="Z2897" s="27"/>
      <c r="AA2897" s="27"/>
      <c r="AB2897" s="27"/>
      <c r="AC2897" s="27"/>
      <c r="AD2897" s="27"/>
      <c r="AE2897" s="27"/>
      <c r="AF2897" s="27"/>
      <c r="AG2897" s="27"/>
      <c r="AH2897" s="27"/>
      <c r="AI2897" s="27"/>
      <c r="AJ2897" s="27"/>
      <c r="AK2897" s="27"/>
      <c r="AL2897" s="27"/>
      <c r="AM2897" s="27"/>
      <c r="AN2897" s="27"/>
      <c r="AO2897" s="27"/>
      <c r="AP2897" s="27"/>
      <c r="AQ2897" s="27"/>
      <c r="AR2897" s="27"/>
      <c r="AS2897" s="27"/>
      <c r="AT2897" s="27"/>
      <c r="AU2897" s="27"/>
      <c r="AV2897" s="27"/>
      <c r="AW2897" s="27"/>
      <c r="AX2897" s="57"/>
      <c r="AY2897" s="55"/>
      <c r="AZ2897" s="52"/>
      <c r="BA2897" s="27"/>
      <c r="BB2897" s="52"/>
      <c r="BC2897" s="55"/>
      <c r="BD2897" s="27"/>
      <c r="BE2897" s="58"/>
      <c r="BF2897" s="58"/>
      <c r="BG2897" s="58"/>
      <c r="BH2897" s="58"/>
    </row>
    <row r="2898" spans="1:60">
      <c r="A2898" s="52"/>
      <c r="B2898" s="27"/>
      <c r="C2898" s="27"/>
      <c r="D2898" s="27"/>
      <c r="E2898" s="27"/>
      <c r="F2898" s="27"/>
      <c r="G2898" s="56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7"/>
      <c r="AE2898" s="27"/>
      <c r="AF2898" s="27"/>
      <c r="AG2898" s="27"/>
      <c r="AH2898" s="27"/>
      <c r="AI2898" s="27"/>
      <c r="AJ2898" s="27"/>
      <c r="AK2898" s="27"/>
      <c r="AL2898" s="27"/>
      <c r="AM2898" s="27"/>
      <c r="AN2898" s="27"/>
      <c r="AO2898" s="27"/>
      <c r="AP2898" s="27"/>
      <c r="AQ2898" s="27"/>
      <c r="AR2898" s="27"/>
      <c r="AS2898" s="27"/>
      <c r="AT2898" s="27"/>
      <c r="AU2898" s="27"/>
      <c r="AV2898" s="27"/>
      <c r="AW2898" s="27"/>
      <c r="AX2898" s="57"/>
      <c r="AY2898" s="55"/>
      <c r="AZ2898" s="52"/>
      <c r="BA2898" s="27"/>
      <c r="BB2898" s="52"/>
      <c r="BC2898" s="55"/>
      <c r="BD2898" s="27"/>
      <c r="BE2898" s="58"/>
      <c r="BF2898" s="58"/>
      <c r="BG2898" s="58"/>
      <c r="BH2898" s="58"/>
    </row>
    <row r="2899" spans="1:60">
      <c r="A2899" s="52"/>
      <c r="B2899" s="27"/>
      <c r="C2899" s="27"/>
      <c r="D2899" s="27"/>
      <c r="E2899" s="27"/>
      <c r="F2899" s="27"/>
      <c r="G2899" s="56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7"/>
      <c r="T2899" s="27"/>
      <c r="U2899" s="27"/>
      <c r="V2899" s="27"/>
      <c r="W2899" s="27"/>
      <c r="X2899" s="27"/>
      <c r="Y2899" s="27"/>
      <c r="Z2899" s="27"/>
      <c r="AA2899" s="27"/>
      <c r="AB2899" s="27"/>
      <c r="AC2899" s="27"/>
      <c r="AD2899" s="27"/>
      <c r="AE2899" s="27"/>
      <c r="AF2899" s="27"/>
      <c r="AG2899" s="27"/>
      <c r="AH2899" s="27"/>
      <c r="AI2899" s="27"/>
      <c r="AJ2899" s="27"/>
      <c r="AK2899" s="27"/>
      <c r="AL2899" s="27"/>
      <c r="AM2899" s="27"/>
      <c r="AN2899" s="27"/>
      <c r="AO2899" s="27"/>
      <c r="AP2899" s="27"/>
      <c r="AQ2899" s="27"/>
      <c r="AR2899" s="27"/>
      <c r="AS2899" s="27"/>
      <c r="AT2899" s="27"/>
      <c r="AU2899" s="27"/>
      <c r="AV2899" s="27"/>
      <c r="AW2899" s="27"/>
      <c r="AX2899" s="57"/>
      <c r="AY2899" s="55"/>
      <c r="AZ2899" s="52"/>
      <c r="BA2899" s="27"/>
      <c r="BB2899" s="52"/>
      <c r="BC2899" s="55"/>
      <c r="BD2899" s="27"/>
      <c r="BE2899" s="58"/>
      <c r="BF2899" s="58"/>
      <c r="BG2899" s="58"/>
      <c r="BH2899" s="58"/>
    </row>
    <row r="2900" spans="1:60">
      <c r="A2900" s="52"/>
      <c r="B2900" s="27"/>
      <c r="C2900" s="27"/>
      <c r="D2900" s="27"/>
      <c r="E2900" s="27"/>
      <c r="F2900" s="27"/>
      <c r="G2900" s="56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  <c r="W2900" s="27"/>
      <c r="X2900" s="27"/>
      <c r="Y2900" s="27"/>
      <c r="Z2900" s="27"/>
      <c r="AA2900" s="27"/>
      <c r="AB2900" s="27"/>
      <c r="AC2900" s="27"/>
      <c r="AD2900" s="27"/>
      <c r="AE2900" s="27"/>
      <c r="AF2900" s="27"/>
      <c r="AG2900" s="27"/>
      <c r="AH2900" s="27"/>
      <c r="AI2900" s="27"/>
      <c r="AJ2900" s="27"/>
      <c r="AK2900" s="27"/>
      <c r="AL2900" s="27"/>
      <c r="AM2900" s="27"/>
      <c r="AN2900" s="27"/>
      <c r="AO2900" s="27"/>
      <c r="AP2900" s="27"/>
      <c r="AQ2900" s="27"/>
      <c r="AR2900" s="27"/>
      <c r="AS2900" s="27"/>
      <c r="AT2900" s="27"/>
      <c r="AU2900" s="27"/>
      <c r="AV2900" s="27"/>
      <c r="AW2900" s="27"/>
      <c r="AX2900" s="57"/>
      <c r="AY2900" s="55"/>
      <c r="AZ2900" s="52"/>
      <c r="BA2900" s="27"/>
      <c r="BB2900" s="52"/>
      <c r="BC2900" s="55"/>
      <c r="BD2900" s="27"/>
      <c r="BE2900" s="58"/>
      <c r="BF2900" s="58"/>
      <c r="BG2900" s="58"/>
      <c r="BH2900" s="58"/>
    </row>
    <row r="2901" spans="1:60">
      <c r="A2901" s="52"/>
      <c r="B2901" s="27"/>
      <c r="C2901" s="27"/>
      <c r="D2901" s="27"/>
      <c r="E2901" s="27"/>
      <c r="F2901" s="27"/>
      <c r="G2901" s="56"/>
      <c r="H2901" s="27"/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7"/>
      <c r="T2901" s="27"/>
      <c r="U2901" s="27"/>
      <c r="V2901" s="27"/>
      <c r="W2901" s="27"/>
      <c r="X2901" s="27"/>
      <c r="Y2901" s="27"/>
      <c r="Z2901" s="27"/>
      <c r="AA2901" s="27"/>
      <c r="AB2901" s="27"/>
      <c r="AC2901" s="27"/>
      <c r="AD2901" s="27"/>
      <c r="AE2901" s="27"/>
      <c r="AF2901" s="27"/>
      <c r="AG2901" s="27"/>
      <c r="AH2901" s="27"/>
      <c r="AI2901" s="27"/>
      <c r="AJ2901" s="27"/>
      <c r="AK2901" s="27"/>
      <c r="AL2901" s="27"/>
      <c r="AM2901" s="27"/>
      <c r="AN2901" s="27"/>
      <c r="AO2901" s="27"/>
      <c r="AP2901" s="27"/>
      <c r="AQ2901" s="27"/>
      <c r="AR2901" s="27"/>
      <c r="AS2901" s="27"/>
      <c r="AT2901" s="27"/>
      <c r="AU2901" s="27"/>
      <c r="AV2901" s="27"/>
      <c r="AW2901" s="27"/>
      <c r="AX2901" s="57"/>
      <c r="AY2901" s="55"/>
      <c r="AZ2901" s="52"/>
      <c r="BA2901" s="27"/>
      <c r="BB2901" s="52"/>
      <c r="BC2901" s="55"/>
      <c r="BD2901" s="27"/>
      <c r="BE2901" s="58"/>
      <c r="BF2901" s="58"/>
      <c r="BG2901" s="58"/>
      <c r="BH2901" s="58"/>
    </row>
    <row r="2902" spans="1:60">
      <c r="A2902" s="52"/>
      <c r="B2902" s="27"/>
      <c r="C2902" s="27"/>
      <c r="D2902" s="27"/>
      <c r="E2902" s="27"/>
      <c r="F2902" s="27"/>
      <c r="G2902" s="56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7"/>
      <c r="AG2902" s="27"/>
      <c r="AH2902" s="27"/>
      <c r="AI2902" s="27"/>
      <c r="AJ2902" s="27"/>
      <c r="AK2902" s="27"/>
      <c r="AL2902" s="27"/>
      <c r="AM2902" s="27"/>
      <c r="AN2902" s="27"/>
      <c r="AO2902" s="27"/>
      <c r="AP2902" s="27"/>
      <c r="AQ2902" s="27"/>
      <c r="AR2902" s="27"/>
      <c r="AS2902" s="27"/>
      <c r="AT2902" s="27"/>
      <c r="AU2902" s="27"/>
      <c r="AV2902" s="27"/>
      <c r="AW2902" s="27"/>
      <c r="AX2902" s="57"/>
      <c r="AY2902" s="55"/>
      <c r="AZ2902" s="52"/>
      <c r="BA2902" s="27"/>
      <c r="BB2902" s="52"/>
      <c r="BC2902" s="55"/>
      <c r="BD2902" s="27"/>
      <c r="BE2902" s="58"/>
      <c r="BF2902" s="58"/>
      <c r="BG2902" s="58"/>
      <c r="BH2902" s="58"/>
    </row>
    <row r="2903" spans="1:60">
      <c r="A2903" s="52"/>
      <c r="B2903" s="27"/>
      <c r="C2903" s="27"/>
      <c r="D2903" s="27"/>
      <c r="E2903" s="27"/>
      <c r="F2903" s="27"/>
      <c r="G2903" s="56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  <c r="U2903" s="27"/>
      <c r="V2903" s="27"/>
      <c r="W2903" s="27"/>
      <c r="X2903" s="27"/>
      <c r="Y2903" s="27"/>
      <c r="Z2903" s="27"/>
      <c r="AA2903" s="27"/>
      <c r="AB2903" s="27"/>
      <c r="AC2903" s="27"/>
      <c r="AD2903" s="27"/>
      <c r="AE2903" s="27"/>
      <c r="AF2903" s="27"/>
      <c r="AG2903" s="27"/>
      <c r="AH2903" s="27"/>
      <c r="AI2903" s="27"/>
      <c r="AJ2903" s="27"/>
      <c r="AK2903" s="27"/>
      <c r="AL2903" s="27"/>
      <c r="AM2903" s="27"/>
      <c r="AN2903" s="27"/>
      <c r="AO2903" s="27"/>
      <c r="AP2903" s="27"/>
      <c r="AQ2903" s="27"/>
      <c r="AR2903" s="27"/>
      <c r="AS2903" s="27"/>
      <c r="AT2903" s="27"/>
      <c r="AU2903" s="27"/>
      <c r="AV2903" s="27"/>
      <c r="AW2903" s="27"/>
      <c r="AX2903" s="57"/>
      <c r="AY2903" s="55"/>
      <c r="AZ2903" s="52"/>
      <c r="BA2903" s="27"/>
      <c r="BB2903" s="52"/>
      <c r="BC2903" s="55"/>
      <c r="BD2903" s="27"/>
      <c r="BE2903" s="58"/>
      <c r="BF2903" s="58"/>
      <c r="BG2903" s="58"/>
      <c r="BH2903" s="58"/>
    </row>
    <row r="2904" spans="1:60">
      <c r="A2904" s="52"/>
      <c r="B2904" s="27"/>
      <c r="C2904" s="27"/>
      <c r="D2904" s="27"/>
      <c r="E2904" s="27"/>
      <c r="F2904" s="27"/>
      <c r="G2904" s="56"/>
      <c r="H2904" s="27"/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7"/>
      <c r="T2904" s="27"/>
      <c r="U2904" s="27"/>
      <c r="V2904" s="27"/>
      <c r="W2904" s="27"/>
      <c r="X2904" s="27"/>
      <c r="Y2904" s="27"/>
      <c r="Z2904" s="27"/>
      <c r="AA2904" s="27"/>
      <c r="AB2904" s="27"/>
      <c r="AC2904" s="27"/>
      <c r="AD2904" s="27"/>
      <c r="AE2904" s="27"/>
      <c r="AF2904" s="27"/>
      <c r="AG2904" s="27"/>
      <c r="AH2904" s="27"/>
      <c r="AI2904" s="27"/>
      <c r="AJ2904" s="27"/>
      <c r="AK2904" s="27"/>
      <c r="AL2904" s="27"/>
      <c r="AM2904" s="27"/>
      <c r="AN2904" s="27"/>
      <c r="AO2904" s="27"/>
      <c r="AP2904" s="27"/>
      <c r="AQ2904" s="27"/>
      <c r="AR2904" s="27"/>
      <c r="AS2904" s="27"/>
      <c r="AT2904" s="27"/>
      <c r="AU2904" s="27"/>
      <c r="AV2904" s="27"/>
      <c r="AW2904" s="27"/>
      <c r="AX2904" s="57"/>
      <c r="AY2904" s="55"/>
      <c r="AZ2904" s="52"/>
      <c r="BA2904" s="27"/>
      <c r="BB2904" s="52"/>
      <c r="BC2904" s="55"/>
      <c r="BD2904" s="27"/>
      <c r="BE2904" s="58"/>
      <c r="BF2904" s="58"/>
      <c r="BG2904" s="58"/>
      <c r="BH2904" s="58"/>
    </row>
    <row r="2905" spans="1:60">
      <c r="A2905" s="52"/>
      <c r="B2905" s="27"/>
      <c r="C2905" s="27"/>
      <c r="D2905" s="27"/>
      <c r="E2905" s="27"/>
      <c r="F2905" s="27"/>
      <c r="G2905" s="56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  <c r="U2905" s="27"/>
      <c r="V2905" s="27"/>
      <c r="W2905" s="27"/>
      <c r="X2905" s="27"/>
      <c r="Y2905" s="27"/>
      <c r="Z2905" s="27"/>
      <c r="AA2905" s="27"/>
      <c r="AB2905" s="27"/>
      <c r="AC2905" s="27"/>
      <c r="AD2905" s="27"/>
      <c r="AE2905" s="27"/>
      <c r="AF2905" s="27"/>
      <c r="AG2905" s="27"/>
      <c r="AH2905" s="27"/>
      <c r="AI2905" s="27"/>
      <c r="AJ2905" s="27"/>
      <c r="AK2905" s="27"/>
      <c r="AL2905" s="27"/>
      <c r="AM2905" s="27"/>
      <c r="AN2905" s="27"/>
      <c r="AO2905" s="27"/>
      <c r="AP2905" s="27"/>
      <c r="AQ2905" s="27"/>
      <c r="AR2905" s="27"/>
      <c r="AS2905" s="27"/>
      <c r="AT2905" s="27"/>
      <c r="AU2905" s="27"/>
      <c r="AV2905" s="27"/>
      <c r="AW2905" s="27"/>
      <c r="AX2905" s="57"/>
      <c r="AY2905" s="55"/>
      <c r="AZ2905" s="52"/>
      <c r="BA2905" s="27"/>
      <c r="BB2905" s="52"/>
      <c r="BC2905" s="55"/>
      <c r="BD2905" s="27"/>
      <c r="BE2905" s="58"/>
      <c r="BF2905" s="58"/>
      <c r="BG2905" s="58"/>
      <c r="BH2905" s="58"/>
    </row>
    <row r="2906" spans="1:60">
      <c r="A2906" s="52"/>
      <c r="B2906" s="27"/>
      <c r="C2906" s="27"/>
      <c r="D2906" s="27"/>
      <c r="E2906" s="27"/>
      <c r="F2906" s="27"/>
      <c r="G2906" s="56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7"/>
      <c r="AI2906" s="27"/>
      <c r="AJ2906" s="27"/>
      <c r="AK2906" s="27"/>
      <c r="AL2906" s="27"/>
      <c r="AM2906" s="27"/>
      <c r="AN2906" s="27"/>
      <c r="AO2906" s="27"/>
      <c r="AP2906" s="27"/>
      <c r="AQ2906" s="27"/>
      <c r="AR2906" s="27"/>
      <c r="AS2906" s="27"/>
      <c r="AT2906" s="27"/>
      <c r="AU2906" s="27"/>
      <c r="AV2906" s="27"/>
      <c r="AW2906" s="27"/>
      <c r="AX2906" s="57"/>
      <c r="AY2906" s="55"/>
      <c r="AZ2906" s="52"/>
      <c r="BA2906" s="27"/>
      <c r="BB2906" s="52"/>
      <c r="BC2906" s="55"/>
      <c r="BD2906" s="27"/>
      <c r="BE2906" s="58"/>
      <c r="BF2906" s="58"/>
      <c r="BG2906" s="58"/>
      <c r="BH2906" s="58"/>
    </row>
    <row r="2907" spans="1:60">
      <c r="A2907" s="52"/>
      <c r="B2907" s="27"/>
      <c r="C2907" s="27"/>
      <c r="D2907" s="27"/>
      <c r="E2907" s="27"/>
      <c r="F2907" s="27"/>
      <c r="G2907" s="56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7"/>
      <c r="T2907" s="27"/>
      <c r="U2907" s="27"/>
      <c r="V2907" s="27"/>
      <c r="W2907" s="27"/>
      <c r="X2907" s="27"/>
      <c r="Y2907" s="27"/>
      <c r="Z2907" s="27"/>
      <c r="AA2907" s="27"/>
      <c r="AB2907" s="27"/>
      <c r="AC2907" s="27"/>
      <c r="AD2907" s="27"/>
      <c r="AE2907" s="27"/>
      <c r="AF2907" s="27"/>
      <c r="AG2907" s="27"/>
      <c r="AH2907" s="27"/>
      <c r="AI2907" s="27"/>
      <c r="AJ2907" s="27"/>
      <c r="AK2907" s="27"/>
      <c r="AL2907" s="27"/>
      <c r="AM2907" s="27"/>
      <c r="AN2907" s="27"/>
      <c r="AO2907" s="27"/>
      <c r="AP2907" s="27"/>
      <c r="AQ2907" s="27"/>
      <c r="AR2907" s="27"/>
      <c r="AS2907" s="27"/>
      <c r="AT2907" s="27"/>
      <c r="AU2907" s="27"/>
      <c r="AV2907" s="27"/>
      <c r="AW2907" s="27"/>
      <c r="AX2907" s="57"/>
      <c r="AY2907" s="55"/>
      <c r="AZ2907" s="52"/>
      <c r="BA2907" s="27"/>
      <c r="BB2907" s="52"/>
      <c r="BC2907" s="55"/>
      <c r="BD2907" s="27"/>
      <c r="BE2907" s="58"/>
      <c r="BF2907" s="58"/>
      <c r="BG2907" s="58"/>
      <c r="BH2907" s="58"/>
    </row>
    <row r="2908" spans="1:60">
      <c r="A2908" s="52"/>
      <c r="B2908" s="27"/>
      <c r="C2908" s="27"/>
      <c r="D2908" s="27"/>
      <c r="E2908" s="27"/>
      <c r="F2908" s="27"/>
      <c r="G2908" s="56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27"/>
      <c r="AQ2908" s="27"/>
      <c r="AR2908" s="27"/>
      <c r="AS2908" s="27"/>
      <c r="AT2908" s="27"/>
      <c r="AU2908" s="27"/>
      <c r="AV2908" s="27"/>
      <c r="AW2908" s="27"/>
      <c r="AX2908" s="57"/>
      <c r="AY2908" s="55"/>
      <c r="AZ2908" s="52"/>
      <c r="BA2908" s="27"/>
      <c r="BB2908" s="52"/>
      <c r="BC2908" s="55"/>
      <c r="BD2908" s="27"/>
      <c r="BE2908" s="58"/>
      <c r="BF2908" s="58"/>
      <c r="BG2908" s="58"/>
      <c r="BH2908" s="58"/>
    </row>
    <row r="2909" spans="1:60">
      <c r="A2909" s="52"/>
      <c r="B2909" s="27"/>
      <c r="C2909" s="27"/>
      <c r="D2909" s="27"/>
      <c r="E2909" s="27"/>
      <c r="F2909" s="27"/>
      <c r="G2909" s="56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7"/>
      <c r="AE2909" s="27"/>
      <c r="AF2909" s="27"/>
      <c r="AG2909" s="27"/>
      <c r="AH2909" s="27"/>
      <c r="AI2909" s="27"/>
      <c r="AJ2909" s="27"/>
      <c r="AK2909" s="27"/>
      <c r="AL2909" s="27"/>
      <c r="AM2909" s="27"/>
      <c r="AN2909" s="27"/>
      <c r="AO2909" s="27"/>
      <c r="AP2909" s="27"/>
      <c r="AQ2909" s="27"/>
      <c r="AR2909" s="27"/>
      <c r="AS2909" s="27"/>
      <c r="AT2909" s="27"/>
      <c r="AU2909" s="27"/>
      <c r="AV2909" s="27"/>
      <c r="AW2909" s="27"/>
      <c r="AX2909" s="57"/>
      <c r="AY2909" s="55"/>
      <c r="AZ2909" s="52"/>
      <c r="BA2909" s="27"/>
      <c r="BB2909" s="52"/>
      <c r="BC2909" s="55"/>
      <c r="BD2909" s="27"/>
      <c r="BE2909" s="58"/>
      <c r="BF2909" s="58"/>
      <c r="BG2909" s="58"/>
      <c r="BH2909" s="58"/>
    </row>
    <row r="2910" spans="1:60">
      <c r="A2910" s="52"/>
      <c r="B2910" s="27"/>
      <c r="C2910" s="27"/>
      <c r="D2910" s="27"/>
      <c r="E2910" s="27"/>
      <c r="F2910" s="27"/>
      <c r="G2910" s="56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7"/>
      <c r="AE2910" s="27"/>
      <c r="AF2910" s="27"/>
      <c r="AG2910" s="27"/>
      <c r="AH2910" s="27"/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57"/>
      <c r="AY2910" s="55"/>
      <c r="AZ2910" s="52"/>
      <c r="BA2910" s="27"/>
      <c r="BB2910" s="52"/>
      <c r="BC2910" s="55"/>
      <c r="BD2910" s="27"/>
      <c r="BE2910" s="58"/>
      <c r="BF2910" s="58"/>
      <c r="BG2910" s="58"/>
      <c r="BH2910" s="58"/>
    </row>
    <row r="2911" spans="1:60">
      <c r="A2911" s="52"/>
      <c r="B2911" s="27"/>
      <c r="C2911" s="27"/>
      <c r="D2911" s="27"/>
      <c r="E2911" s="27"/>
      <c r="F2911" s="27"/>
      <c r="G2911" s="56"/>
      <c r="H2911" s="27"/>
      <c r="I2911" s="27"/>
      <c r="J2911" s="27"/>
      <c r="K2911" s="27"/>
      <c r="L2911" s="27"/>
      <c r="M2911" s="27"/>
      <c r="N2911" s="27"/>
      <c r="O2911" s="27"/>
      <c r="P2911" s="27"/>
      <c r="Q2911" s="27"/>
      <c r="R2911" s="27"/>
      <c r="S2911" s="27"/>
      <c r="T2911" s="27"/>
      <c r="U2911" s="27"/>
      <c r="V2911" s="27"/>
      <c r="W2911" s="27"/>
      <c r="X2911" s="27"/>
      <c r="Y2911" s="27"/>
      <c r="Z2911" s="27"/>
      <c r="AA2911" s="27"/>
      <c r="AB2911" s="27"/>
      <c r="AC2911" s="27"/>
      <c r="AD2911" s="27"/>
      <c r="AE2911" s="27"/>
      <c r="AF2911" s="27"/>
      <c r="AG2911" s="27"/>
      <c r="AH2911" s="27"/>
      <c r="AI2911" s="27"/>
      <c r="AJ2911" s="27"/>
      <c r="AK2911" s="27"/>
      <c r="AL2911" s="27"/>
      <c r="AM2911" s="27"/>
      <c r="AN2911" s="27"/>
      <c r="AO2911" s="27"/>
      <c r="AP2911" s="27"/>
      <c r="AQ2911" s="27"/>
      <c r="AR2911" s="27"/>
      <c r="AS2911" s="27"/>
      <c r="AT2911" s="27"/>
      <c r="AU2911" s="27"/>
      <c r="AV2911" s="27"/>
      <c r="AW2911" s="27"/>
      <c r="AX2911" s="57"/>
      <c r="AY2911" s="55"/>
      <c r="AZ2911" s="52"/>
      <c r="BA2911" s="27"/>
      <c r="BB2911" s="52"/>
      <c r="BC2911" s="55"/>
      <c r="BD2911" s="27"/>
      <c r="BE2911" s="58"/>
      <c r="BF2911" s="58"/>
      <c r="BG2911" s="58"/>
      <c r="BH2911" s="58"/>
    </row>
    <row r="2912" spans="1:60">
      <c r="A2912" s="52"/>
      <c r="B2912" s="27"/>
      <c r="C2912" s="27"/>
      <c r="D2912" s="27"/>
      <c r="E2912" s="27"/>
      <c r="F2912" s="27"/>
      <c r="G2912" s="56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/>
      <c r="R2912" s="27"/>
      <c r="S2912" s="27"/>
      <c r="T2912" s="27"/>
      <c r="U2912" s="27"/>
      <c r="V2912" s="27"/>
      <c r="W2912" s="27"/>
      <c r="X2912" s="27"/>
      <c r="Y2912" s="27"/>
      <c r="Z2912" s="27"/>
      <c r="AA2912" s="27"/>
      <c r="AB2912" s="27"/>
      <c r="AC2912" s="27"/>
      <c r="AD2912" s="27"/>
      <c r="AE2912" s="27"/>
      <c r="AF2912" s="27"/>
      <c r="AG2912" s="27"/>
      <c r="AH2912" s="27"/>
      <c r="AI2912" s="27"/>
      <c r="AJ2912" s="27"/>
      <c r="AK2912" s="27"/>
      <c r="AL2912" s="27"/>
      <c r="AM2912" s="27"/>
      <c r="AN2912" s="27"/>
      <c r="AO2912" s="27"/>
      <c r="AP2912" s="27"/>
      <c r="AQ2912" s="27"/>
      <c r="AR2912" s="27"/>
      <c r="AS2912" s="27"/>
      <c r="AT2912" s="27"/>
      <c r="AU2912" s="27"/>
      <c r="AV2912" s="27"/>
      <c r="AW2912" s="27"/>
      <c r="AX2912" s="57"/>
      <c r="AY2912" s="55"/>
      <c r="AZ2912" s="52"/>
      <c r="BA2912" s="27"/>
      <c r="BB2912" s="52"/>
      <c r="BC2912" s="55"/>
      <c r="BD2912" s="27"/>
      <c r="BE2912" s="58"/>
      <c r="BF2912" s="58"/>
      <c r="BG2912" s="58"/>
      <c r="BH2912" s="58"/>
    </row>
    <row r="2913" spans="1:60">
      <c r="A2913" s="52"/>
      <c r="B2913" s="27"/>
      <c r="C2913" s="27"/>
      <c r="D2913" s="27"/>
      <c r="E2913" s="27"/>
      <c r="F2913" s="27"/>
      <c r="G2913" s="56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7"/>
      <c r="AH2913" s="27"/>
      <c r="AI2913" s="27"/>
      <c r="AJ2913" s="27"/>
      <c r="AK2913" s="27"/>
      <c r="AL2913" s="27"/>
      <c r="AM2913" s="27"/>
      <c r="AN2913" s="27"/>
      <c r="AO2913" s="27"/>
      <c r="AP2913" s="27"/>
      <c r="AQ2913" s="27"/>
      <c r="AR2913" s="27"/>
      <c r="AS2913" s="27"/>
      <c r="AT2913" s="27"/>
      <c r="AU2913" s="27"/>
      <c r="AV2913" s="27"/>
      <c r="AW2913" s="27"/>
      <c r="AX2913" s="57"/>
      <c r="AY2913" s="55"/>
      <c r="AZ2913" s="52"/>
      <c r="BA2913" s="27"/>
      <c r="BB2913" s="52"/>
      <c r="BC2913" s="55"/>
      <c r="BD2913" s="27"/>
      <c r="BE2913" s="58"/>
      <c r="BF2913" s="58"/>
      <c r="BG2913" s="58"/>
      <c r="BH2913" s="58"/>
    </row>
    <row r="2914" spans="1:60">
      <c r="A2914" s="52"/>
      <c r="B2914" s="27"/>
      <c r="C2914" s="27"/>
      <c r="D2914" s="27"/>
      <c r="E2914" s="27"/>
      <c r="F2914" s="27"/>
      <c r="G2914" s="56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7"/>
      <c r="AG2914" s="27"/>
      <c r="AH2914" s="27"/>
      <c r="AI2914" s="27"/>
      <c r="AJ2914" s="27"/>
      <c r="AK2914" s="27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57"/>
      <c r="AY2914" s="55"/>
      <c r="AZ2914" s="52"/>
      <c r="BA2914" s="27"/>
      <c r="BB2914" s="52"/>
      <c r="BC2914" s="55"/>
      <c r="BD2914" s="27"/>
      <c r="BE2914" s="58"/>
      <c r="BF2914" s="58"/>
      <c r="BG2914" s="58"/>
      <c r="BH2914" s="58"/>
    </row>
    <row r="2915" spans="1:60">
      <c r="A2915" s="52"/>
      <c r="B2915" s="27"/>
      <c r="C2915" s="27"/>
      <c r="D2915" s="27"/>
      <c r="E2915" s="27"/>
      <c r="F2915" s="27"/>
      <c r="G2915" s="56"/>
      <c r="H2915" s="27"/>
      <c r="I2915" s="27"/>
      <c r="J2915" s="27"/>
      <c r="K2915" s="27"/>
      <c r="L2915" s="27"/>
      <c r="M2915" s="27"/>
      <c r="N2915" s="27"/>
      <c r="O2915" s="27"/>
      <c r="P2915" s="27"/>
      <c r="Q2915" s="27"/>
      <c r="R2915" s="27"/>
      <c r="S2915" s="27"/>
      <c r="T2915" s="27"/>
      <c r="U2915" s="27"/>
      <c r="V2915" s="27"/>
      <c r="W2915" s="27"/>
      <c r="X2915" s="27"/>
      <c r="Y2915" s="27"/>
      <c r="Z2915" s="27"/>
      <c r="AA2915" s="27"/>
      <c r="AB2915" s="27"/>
      <c r="AC2915" s="27"/>
      <c r="AD2915" s="27"/>
      <c r="AE2915" s="27"/>
      <c r="AF2915" s="27"/>
      <c r="AG2915" s="27"/>
      <c r="AH2915" s="27"/>
      <c r="AI2915" s="27"/>
      <c r="AJ2915" s="27"/>
      <c r="AK2915" s="27"/>
      <c r="AL2915" s="27"/>
      <c r="AM2915" s="27"/>
      <c r="AN2915" s="27"/>
      <c r="AO2915" s="27"/>
      <c r="AP2915" s="27"/>
      <c r="AQ2915" s="27"/>
      <c r="AR2915" s="27"/>
      <c r="AS2915" s="27"/>
      <c r="AT2915" s="27"/>
      <c r="AU2915" s="27"/>
      <c r="AV2915" s="27"/>
      <c r="AW2915" s="27"/>
      <c r="AX2915" s="57"/>
      <c r="AY2915" s="55"/>
      <c r="AZ2915" s="52"/>
      <c r="BA2915" s="27"/>
      <c r="BB2915" s="52"/>
      <c r="BC2915" s="55"/>
      <c r="BD2915" s="27"/>
      <c r="BE2915" s="58"/>
      <c r="BF2915" s="58"/>
      <c r="BG2915" s="58"/>
      <c r="BH2915" s="58"/>
    </row>
    <row r="2916" spans="1:60">
      <c r="A2916" s="52"/>
      <c r="B2916" s="27"/>
      <c r="C2916" s="27"/>
      <c r="D2916" s="27"/>
      <c r="E2916" s="27"/>
      <c r="F2916" s="27"/>
      <c r="G2916" s="56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7"/>
      <c r="AC2916" s="27"/>
      <c r="AD2916" s="27"/>
      <c r="AE2916" s="27"/>
      <c r="AF2916" s="27"/>
      <c r="AG2916" s="27"/>
      <c r="AH2916" s="27"/>
      <c r="AI2916" s="27"/>
      <c r="AJ2916" s="27"/>
      <c r="AK2916" s="27"/>
      <c r="AL2916" s="27"/>
      <c r="AM2916" s="27"/>
      <c r="AN2916" s="27"/>
      <c r="AO2916" s="27"/>
      <c r="AP2916" s="27"/>
      <c r="AQ2916" s="27"/>
      <c r="AR2916" s="27"/>
      <c r="AS2916" s="27"/>
      <c r="AT2916" s="27"/>
      <c r="AU2916" s="27"/>
      <c r="AV2916" s="27"/>
      <c r="AW2916" s="27"/>
      <c r="AX2916" s="57"/>
      <c r="AY2916" s="55"/>
      <c r="AZ2916" s="52"/>
      <c r="BA2916" s="27"/>
      <c r="BB2916" s="52"/>
      <c r="BC2916" s="55"/>
      <c r="BD2916" s="27"/>
      <c r="BE2916" s="58"/>
      <c r="BF2916" s="58"/>
      <c r="BG2916" s="58"/>
      <c r="BH2916" s="58"/>
    </row>
    <row r="2917" spans="1:60">
      <c r="A2917" s="52"/>
      <c r="B2917" s="27"/>
      <c r="C2917" s="27"/>
      <c r="D2917" s="27"/>
      <c r="E2917" s="27"/>
      <c r="F2917" s="27"/>
      <c r="G2917" s="56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  <c r="U2917" s="27"/>
      <c r="V2917" s="27"/>
      <c r="W2917" s="27"/>
      <c r="X2917" s="27"/>
      <c r="Y2917" s="27"/>
      <c r="Z2917" s="27"/>
      <c r="AA2917" s="27"/>
      <c r="AB2917" s="27"/>
      <c r="AC2917" s="27"/>
      <c r="AD2917" s="27"/>
      <c r="AE2917" s="27"/>
      <c r="AF2917" s="27"/>
      <c r="AG2917" s="27"/>
      <c r="AH2917" s="27"/>
      <c r="AI2917" s="27"/>
      <c r="AJ2917" s="27"/>
      <c r="AK2917" s="27"/>
      <c r="AL2917" s="27"/>
      <c r="AM2917" s="27"/>
      <c r="AN2917" s="27"/>
      <c r="AO2917" s="27"/>
      <c r="AP2917" s="27"/>
      <c r="AQ2917" s="27"/>
      <c r="AR2917" s="27"/>
      <c r="AS2917" s="27"/>
      <c r="AT2917" s="27"/>
      <c r="AU2917" s="27"/>
      <c r="AV2917" s="27"/>
      <c r="AW2917" s="27"/>
      <c r="AX2917" s="57"/>
      <c r="AY2917" s="55"/>
      <c r="AZ2917" s="52"/>
      <c r="BA2917" s="27"/>
      <c r="BB2917" s="52"/>
      <c r="BC2917" s="55"/>
      <c r="BD2917" s="27"/>
      <c r="BE2917" s="58"/>
      <c r="BF2917" s="58"/>
      <c r="BG2917" s="58"/>
      <c r="BH2917" s="58"/>
    </row>
    <row r="2918" spans="1:60">
      <c r="A2918" s="52"/>
      <c r="B2918" s="27"/>
      <c r="C2918" s="27"/>
      <c r="D2918" s="27"/>
      <c r="E2918" s="27"/>
      <c r="F2918" s="27"/>
      <c r="G2918" s="56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7"/>
      <c r="AQ2918" s="27"/>
      <c r="AR2918" s="27"/>
      <c r="AS2918" s="27"/>
      <c r="AT2918" s="27"/>
      <c r="AU2918" s="27"/>
      <c r="AV2918" s="27"/>
      <c r="AW2918" s="27"/>
      <c r="AX2918" s="57"/>
      <c r="AY2918" s="55"/>
      <c r="AZ2918" s="52"/>
      <c r="BA2918" s="27"/>
      <c r="BB2918" s="52"/>
      <c r="BC2918" s="55"/>
      <c r="BD2918" s="27"/>
      <c r="BE2918" s="58"/>
      <c r="BF2918" s="58"/>
      <c r="BG2918" s="58"/>
      <c r="BH2918" s="58"/>
    </row>
    <row r="2919" spans="1:60">
      <c r="A2919" s="52"/>
      <c r="B2919" s="27"/>
      <c r="C2919" s="27"/>
      <c r="D2919" s="27"/>
      <c r="E2919" s="27"/>
      <c r="F2919" s="27"/>
      <c r="G2919" s="56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57"/>
      <c r="AY2919" s="55"/>
      <c r="AZ2919" s="52"/>
      <c r="BA2919" s="27"/>
      <c r="BB2919" s="52"/>
      <c r="BC2919" s="55"/>
      <c r="BD2919" s="27"/>
      <c r="BE2919" s="58"/>
      <c r="BF2919" s="58"/>
      <c r="BG2919" s="58"/>
      <c r="BH2919" s="58"/>
    </row>
    <row r="2920" spans="1:60">
      <c r="A2920" s="52"/>
      <c r="B2920" s="27"/>
      <c r="C2920" s="27"/>
      <c r="D2920" s="27"/>
      <c r="E2920" s="27"/>
      <c r="F2920" s="27"/>
      <c r="G2920" s="56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27"/>
      <c r="AP2920" s="27"/>
      <c r="AQ2920" s="27"/>
      <c r="AR2920" s="27"/>
      <c r="AS2920" s="27"/>
      <c r="AT2920" s="27"/>
      <c r="AU2920" s="27"/>
      <c r="AV2920" s="27"/>
      <c r="AW2920" s="27"/>
      <c r="AX2920" s="57"/>
      <c r="AY2920" s="55"/>
      <c r="AZ2920" s="52"/>
      <c r="BA2920" s="27"/>
      <c r="BB2920" s="52"/>
      <c r="BC2920" s="55"/>
      <c r="BD2920" s="27"/>
      <c r="BE2920" s="58"/>
      <c r="BF2920" s="58"/>
      <c r="BG2920" s="58"/>
      <c r="BH2920" s="58"/>
    </row>
    <row r="2921" spans="1:60">
      <c r="A2921" s="52"/>
      <c r="B2921" s="27"/>
      <c r="C2921" s="27"/>
      <c r="D2921" s="27"/>
      <c r="E2921" s="27"/>
      <c r="F2921" s="27"/>
      <c r="G2921" s="56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27"/>
      <c r="AP2921" s="27"/>
      <c r="AQ2921" s="27"/>
      <c r="AR2921" s="27"/>
      <c r="AS2921" s="27"/>
      <c r="AT2921" s="27"/>
      <c r="AU2921" s="27"/>
      <c r="AV2921" s="27"/>
      <c r="AW2921" s="27"/>
      <c r="AX2921" s="57"/>
      <c r="AY2921" s="55"/>
      <c r="AZ2921" s="52"/>
      <c r="BA2921" s="27"/>
      <c r="BB2921" s="52"/>
      <c r="BC2921" s="55"/>
      <c r="BD2921" s="27"/>
      <c r="BE2921" s="58"/>
      <c r="BF2921" s="58"/>
      <c r="BG2921" s="58"/>
      <c r="BH2921" s="58"/>
    </row>
    <row r="2922" spans="1:60">
      <c r="A2922" s="52"/>
      <c r="B2922" s="27"/>
      <c r="C2922" s="27"/>
      <c r="D2922" s="27"/>
      <c r="E2922" s="27"/>
      <c r="F2922" s="27"/>
      <c r="G2922" s="56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27"/>
      <c r="AP2922" s="27"/>
      <c r="AQ2922" s="27"/>
      <c r="AR2922" s="27"/>
      <c r="AS2922" s="27"/>
      <c r="AT2922" s="27"/>
      <c r="AU2922" s="27"/>
      <c r="AV2922" s="27"/>
      <c r="AW2922" s="27"/>
      <c r="AX2922" s="57"/>
      <c r="AY2922" s="55"/>
      <c r="AZ2922" s="52"/>
      <c r="BA2922" s="27"/>
      <c r="BB2922" s="52"/>
      <c r="BC2922" s="55"/>
      <c r="BD2922" s="27"/>
      <c r="BE2922" s="58"/>
      <c r="BF2922" s="58"/>
      <c r="BG2922" s="58"/>
      <c r="BH2922" s="58"/>
    </row>
    <row r="2923" spans="1:60">
      <c r="A2923" s="52"/>
      <c r="B2923" s="27"/>
      <c r="C2923" s="27"/>
      <c r="D2923" s="27"/>
      <c r="E2923" s="27"/>
      <c r="F2923" s="27"/>
      <c r="G2923" s="56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7"/>
      <c r="AG2923" s="27"/>
      <c r="AH2923" s="27"/>
      <c r="AI2923" s="27"/>
      <c r="AJ2923" s="27"/>
      <c r="AK2923" s="27"/>
      <c r="AL2923" s="27"/>
      <c r="AM2923" s="27"/>
      <c r="AN2923" s="27"/>
      <c r="AO2923" s="27"/>
      <c r="AP2923" s="27"/>
      <c r="AQ2923" s="27"/>
      <c r="AR2923" s="27"/>
      <c r="AS2923" s="27"/>
      <c r="AT2923" s="27"/>
      <c r="AU2923" s="27"/>
      <c r="AV2923" s="27"/>
      <c r="AW2923" s="27"/>
      <c r="AX2923" s="57"/>
      <c r="AY2923" s="55"/>
      <c r="AZ2923" s="52"/>
      <c r="BA2923" s="27"/>
      <c r="BB2923" s="52"/>
      <c r="BC2923" s="55"/>
      <c r="BD2923" s="27"/>
      <c r="BE2923" s="58"/>
      <c r="BF2923" s="58"/>
      <c r="BG2923" s="58"/>
      <c r="BH2923" s="58"/>
    </row>
    <row r="2924" spans="1:60">
      <c r="A2924" s="52"/>
      <c r="B2924" s="27"/>
      <c r="C2924" s="27"/>
      <c r="D2924" s="27"/>
      <c r="E2924" s="27"/>
      <c r="F2924" s="27"/>
      <c r="G2924" s="56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57"/>
      <c r="AY2924" s="55"/>
      <c r="AZ2924" s="52"/>
      <c r="BA2924" s="27"/>
      <c r="BB2924" s="52"/>
      <c r="BC2924" s="55"/>
      <c r="BD2924" s="27"/>
      <c r="BE2924" s="58"/>
      <c r="BF2924" s="58"/>
      <c r="BG2924" s="58"/>
      <c r="BH2924" s="58"/>
    </row>
    <row r="2925" spans="1:60">
      <c r="A2925" s="52"/>
      <c r="B2925" s="27"/>
      <c r="C2925" s="27"/>
      <c r="D2925" s="27"/>
      <c r="E2925" s="27"/>
      <c r="F2925" s="27"/>
      <c r="G2925" s="56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27"/>
      <c r="AP2925" s="27"/>
      <c r="AQ2925" s="27"/>
      <c r="AR2925" s="27"/>
      <c r="AS2925" s="27"/>
      <c r="AT2925" s="27"/>
      <c r="AU2925" s="27"/>
      <c r="AV2925" s="27"/>
      <c r="AW2925" s="27"/>
      <c r="AX2925" s="57"/>
      <c r="AY2925" s="55"/>
      <c r="AZ2925" s="52"/>
      <c r="BA2925" s="27"/>
      <c r="BB2925" s="52"/>
      <c r="BC2925" s="55"/>
      <c r="BD2925" s="27"/>
      <c r="BE2925" s="58"/>
      <c r="BF2925" s="58"/>
      <c r="BG2925" s="58"/>
      <c r="BH2925" s="58"/>
    </row>
    <row r="2926" spans="1:60">
      <c r="A2926" s="52"/>
      <c r="B2926" s="27"/>
      <c r="C2926" s="27"/>
      <c r="D2926" s="27"/>
      <c r="E2926" s="27"/>
      <c r="F2926" s="27"/>
      <c r="G2926" s="56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  <c r="U2926" s="27"/>
      <c r="V2926" s="27"/>
      <c r="W2926" s="27"/>
      <c r="X2926" s="27"/>
      <c r="Y2926" s="27"/>
      <c r="Z2926" s="27"/>
      <c r="AA2926" s="27"/>
      <c r="AB2926" s="27"/>
      <c r="AC2926" s="27"/>
      <c r="AD2926" s="27"/>
      <c r="AE2926" s="27"/>
      <c r="AF2926" s="27"/>
      <c r="AG2926" s="27"/>
      <c r="AH2926" s="27"/>
      <c r="AI2926" s="27"/>
      <c r="AJ2926" s="27"/>
      <c r="AK2926" s="27"/>
      <c r="AL2926" s="27"/>
      <c r="AM2926" s="27"/>
      <c r="AN2926" s="27"/>
      <c r="AO2926" s="27"/>
      <c r="AP2926" s="27"/>
      <c r="AQ2926" s="27"/>
      <c r="AR2926" s="27"/>
      <c r="AS2926" s="27"/>
      <c r="AT2926" s="27"/>
      <c r="AU2926" s="27"/>
      <c r="AV2926" s="27"/>
      <c r="AW2926" s="27"/>
      <c r="AX2926" s="57"/>
      <c r="AY2926" s="55"/>
      <c r="AZ2926" s="52"/>
      <c r="BA2926" s="27"/>
      <c r="BB2926" s="52"/>
      <c r="BC2926" s="55"/>
      <c r="BD2926" s="27"/>
      <c r="BE2926" s="58"/>
      <c r="BF2926" s="58"/>
      <c r="BG2926" s="58"/>
      <c r="BH2926" s="58"/>
    </row>
    <row r="2927" spans="1:60">
      <c r="A2927" s="52"/>
      <c r="B2927" s="27"/>
      <c r="C2927" s="27"/>
      <c r="D2927" s="27"/>
      <c r="E2927" s="27"/>
      <c r="F2927" s="27"/>
      <c r="G2927" s="56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7"/>
      <c r="AH2927" s="27"/>
      <c r="AI2927" s="27"/>
      <c r="AJ2927" s="27"/>
      <c r="AK2927" s="27"/>
      <c r="AL2927" s="27"/>
      <c r="AM2927" s="27"/>
      <c r="AN2927" s="27"/>
      <c r="AO2927" s="27"/>
      <c r="AP2927" s="27"/>
      <c r="AQ2927" s="27"/>
      <c r="AR2927" s="27"/>
      <c r="AS2927" s="27"/>
      <c r="AT2927" s="27"/>
      <c r="AU2927" s="27"/>
      <c r="AV2927" s="27"/>
      <c r="AW2927" s="27"/>
      <c r="AX2927" s="57"/>
      <c r="AY2927" s="55"/>
      <c r="AZ2927" s="52"/>
      <c r="BA2927" s="27"/>
      <c r="BB2927" s="52"/>
      <c r="BC2927" s="55"/>
      <c r="BD2927" s="27"/>
      <c r="BE2927" s="58"/>
      <c r="BF2927" s="58"/>
      <c r="BG2927" s="58"/>
      <c r="BH2927" s="58"/>
    </row>
    <row r="2928" spans="1:60">
      <c r="A2928" s="52"/>
      <c r="B2928" s="27"/>
      <c r="C2928" s="27"/>
      <c r="D2928" s="27"/>
      <c r="E2928" s="27"/>
      <c r="F2928" s="27"/>
      <c r="G2928" s="56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  <c r="AE2928" s="27"/>
      <c r="AF2928" s="27"/>
      <c r="AG2928" s="27"/>
      <c r="AH2928" s="27"/>
      <c r="AI2928" s="27"/>
      <c r="AJ2928" s="27"/>
      <c r="AK2928" s="27"/>
      <c r="AL2928" s="27"/>
      <c r="AM2928" s="27"/>
      <c r="AN2928" s="27"/>
      <c r="AO2928" s="27"/>
      <c r="AP2928" s="27"/>
      <c r="AQ2928" s="27"/>
      <c r="AR2928" s="27"/>
      <c r="AS2928" s="27"/>
      <c r="AT2928" s="27"/>
      <c r="AU2928" s="27"/>
      <c r="AV2928" s="27"/>
      <c r="AW2928" s="27"/>
      <c r="AX2928" s="57"/>
      <c r="AY2928" s="55"/>
      <c r="AZ2928" s="52"/>
      <c r="BA2928" s="27"/>
      <c r="BB2928" s="52"/>
      <c r="BC2928" s="55"/>
      <c r="BD2928" s="27"/>
      <c r="BE2928" s="58"/>
      <c r="BF2928" s="58"/>
      <c r="BG2928" s="58"/>
      <c r="BH2928" s="58"/>
    </row>
    <row r="2929" spans="1:60">
      <c r="A2929" s="52"/>
      <c r="B2929" s="27"/>
      <c r="C2929" s="27"/>
      <c r="D2929" s="27"/>
      <c r="E2929" s="27"/>
      <c r="F2929" s="27"/>
      <c r="G2929" s="56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  <c r="U2929" s="27"/>
      <c r="V2929" s="27"/>
      <c r="W2929" s="27"/>
      <c r="X2929" s="27"/>
      <c r="Y2929" s="27"/>
      <c r="Z2929" s="27"/>
      <c r="AA2929" s="27"/>
      <c r="AB2929" s="27"/>
      <c r="AC2929" s="27"/>
      <c r="AD2929" s="27"/>
      <c r="AE2929" s="27"/>
      <c r="AF2929" s="27"/>
      <c r="AG2929" s="27"/>
      <c r="AH2929" s="27"/>
      <c r="AI2929" s="27"/>
      <c r="AJ2929" s="27"/>
      <c r="AK2929" s="27"/>
      <c r="AL2929" s="27"/>
      <c r="AM2929" s="27"/>
      <c r="AN2929" s="27"/>
      <c r="AO2929" s="27"/>
      <c r="AP2929" s="27"/>
      <c r="AQ2929" s="27"/>
      <c r="AR2929" s="27"/>
      <c r="AS2929" s="27"/>
      <c r="AT2929" s="27"/>
      <c r="AU2929" s="27"/>
      <c r="AV2929" s="27"/>
      <c r="AW2929" s="27"/>
      <c r="AX2929" s="57"/>
      <c r="AY2929" s="55"/>
      <c r="AZ2929" s="52"/>
      <c r="BA2929" s="27"/>
      <c r="BB2929" s="52"/>
      <c r="BC2929" s="55"/>
      <c r="BD2929" s="27"/>
      <c r="BE2929" s="58"/>
      <c r="BF2929" s="58"/>
      <c r="BG2929" s="58"/>
      <c r="BH2929" s="58"/>
    </row>
    <row r="2930" spans="1:60">
      <c r="A2930" s="52"/>
      <c r="B2930" s="27"/>
      <c r="C2930" s="27"/>
      <c r="D2930" s="27"/>
      <c r="E2930" s="27"/>
      <c r="F2930" s="27"/>
      <c r="G2930" s="56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7"/>
      <c r="AO2930" s="27"/>
      <c r="AP2930" s="27"/>
      <c r="AQ2930" s="27"/>
      <c r="AR2930" s="27"/>
      <c r="AS2930" s="27"/>
      <c r="AT2930" s="27"/>
      <c r="AU2930" s="27"/>
      <c r="AV2930" s="27"/>
      <c r="AW2930" s="27"/>
      <c r="AX2930" s="57"/>
      <c r="AY2930" s="55"/>
      <c r="AZ2930" s="52"/>
      <c r="BA2930" s="27"/>
      <c r="BB2930" s="52"/>
      <c r="BC2930" s="55"/>
      <c r="BD2930" s="27"/>
      <c r="BE2930" s="58"/>
      <c r="BF2930" s="58"/>
      <c r="BG2930" s="58"/>
      <c r="BH2930" s="58"/>
    </row>
    <row r="2931" spans="1:60">
      <c r="A2931" s="52"/>
      <c r="B2931" s="27"/>
      <c r="C2931" s="27"/>
      <c r="D2931" s="27"/>
      <c r="E2931" s="27"/>
      <c r="F2931" s="27"/>
      <c r="G2931" s="56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  <c r="U2931" s="27"/>
      <c r="V2931" s="27"/>
      <c r="W2931" s="27"/>
      <c r="X2931" s="27"/>
      <c r="Y2931" s="27"/>
      <c r="Z2931" s="27"/>
      <c r="AA2931" s="27"/>
      <c r="AB2931" s="27"/>
      <c r="AC2931" s="27"/>
      <c r="AD2931" s="27"/>
      <c r="AE2931" s="27"/>
      <c r="AF2931" s="27"/>
      <c r="AG2931" s="27"/>
      <c r="AH2931" s="27"/>
      <c r="AI2931" s="27"/>
      <c r="AJ2931" s="27"/>
      <c r="AK2931" s="27"/>
      <c r="AL2931" s="27"/>
      <c r="AM2931" s="27"/>
      <c r="AN2931" s="27"/>
      <c r="AO2931" s="27"/>
      <c r="AP2931" s="27"/>
      <c r="AQ2931" s="27"/>
      <c r="AR2931" s="27"/>
      <c r="AS2931" s="27"/>
      <c r="AT2931" s="27"/>
      <c r="AU2931" s="27"/>
      <c r="AV2931" s="27"/>
      <c r="AW2931" s="27"/>
      <c r="AX2931" s="57"/>
      <c r="AY2931" s="55"/>
      <c r="AZ2931" s="52"/>
      <c r="BA2931" s="27"/>
      <c r="BB2931" s="52"/>
      <c r="BC2931" s="55"/>
      <c r="BD2931" s="27"/>
      <c r="BE2931" s="58"/>
      <c r="BF2931" s="58"/>
      <c r="BG2931" s="58"/>
      <c r="BH2931" s="58"/>
    </row>
    <row r="2932" spans="1:60">
      <c r="A2932" s="52"/>
      <c r="B2932" s="27"/>
      <c r="C2932" s="27"/>
      <c r="D2932" s="27"/>
      <c r="E2932" s="27"/>
      <c r="F2932" s="27"/>
      <c r="G2932" s="56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57"/>
      <c r="AY2932" s="55"/>
      <c r="AZ2932" s="52"/>
      <c r="BA2932" s="27"/>
      <c r="BB2932" s="52"/>
      <c r="BC2932" s="55"/>
      <c r="BD2932" s="27"/>
      <c r="BE2932" s="58"/>
      <c r="BF2932" s="58"/>
      <c r="BG2932" s="58"/>
      <c r="BH2932" s="58"/>
    </row>
    <row r="2933" spans="1:60">
      <c r="A2933" s="52"/>
      <c r="B2933" s="27"/>
      <c r="C2933" s="27"/>
      <c r="D2933" s="27"/>
      <c r="E2933" s="27"/>
      <c r="F2933" s="27"/>
      <c r="G2933" s="56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  <c r="U2933" s="27"/>
      <c r="V2933" s="27"/>
      <c r="W2933" s="27"/>
      <c r="X2933" s="27"/>
      <c r="Y2933" s="27"/>
      <c r="Z2933" s="27"/>
      <c r="AA2933" s="27"/>
      <c r="AB2933" s="27"/>
      <c r="AC2933" s="27"/>
      <c r="AD2933" s="27"/>
      <c r="AE2933" s="27"/>
      <c r="AF2933" s="27"/>
      <c r="AG2933" s="27"/>
      <c r="AH2933" s="27"/>
      <c r="AI2933" s="27"/>
      <c r="AJ2933" s="27"/>
      <c r="AK2933" s="27"/>
      <c r="AL2933" s="27"/>
      <c r="AM2933" s="27"/>
      <c r="AN2933" s="27"/>
      <c r="AO2933" s="27"/>
      <c r="AP2933" s="27"/>
      <c r="AQ2933" s="27"/>
      <c r="AR2933" s="27"/>
      <c r="AS2933" s="27"/>
      <c r="AT2933" s="27"/>
      <c r="AU2933" s="27"/>
      <c r="AV2933" s="27"/>
      <c r="AW2933" s="27"/>
      <c r="AX2933" s="57"/>
      <c r="AY2933" s="55"/>
      <c r="AZ2933" s="52"/>
      <c r="BA2933" s="27"/>
      <c r="BB2933" s="52"/>
      <c r="BC2933" s="55"/>
      <c r="BD2933" s="27"/>
      <c r="BE2933" s="58"/>
      <c r="BF2933" s="58"/>
      <c r="BG2933" s="58"/>
      <c r="BH2933" s="58"/>
    </row>
    <row r="2934" spans="1:60">
      <c r="A2934" s="52"/>
      <c r="B2934" s="27"/>
      <c r="C2934" s="27"/>
      <c r="D2934" s="27"/>
      <c r="E2934" s="27"/>
      <c r="F2934" s="27"/>
      <c r="G2934" s="56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57"/>
      <c r="AY2934" s="55"/>
      <c r="AZ2934" s="52"/>
      <c r="BA2934" s="27"/>
      <c r="BB2934" s="52"/>
      <c r="BC2934" s="55"/>
      <c r="BD2934" s="27"/>
      <c r="BE2934" s="58"/>
      <c r="BF2934" s="58"/>
      <c r="BG2934" s="58"/>
      <c r="BH2934" s="58"/>
    </row>
    <row r="2935" spans="1:60">
      <c r="A2935" s="52"/>
      <c r="B2935" s="27"/>
      <c r="C2935" s="27"/>
      <c r="D2935" s="27"/>
      <c r="E2935" s="27"/>
      <c r="F2935" s="27"/>
      <c r="G2935" s="56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7"/>
      <c r="AE2935" s="27"/>
      <c r="AF2935" s="27"/>
      <c r="AG2935" s="27"/>
      <c r="AH2935" s="27"/>
      <c r="AI2935" s="27"/>
      <c r="AJ2935" s="27"/>
      <c r="AK2935" s="27"/>
      <c r="AL2935" s="27"/>
      <c r="AM2935" s="27"/>
      <c r="AN2935" s="27"/>
      <c r="AO2935" s="27"/>
      <c r="AP2935" s="27"/>
      <c r="AQ2935" s="27"/>
      <c r="AR2935" s="27"/>
      <c r="AS2935" s="27"/>
      <c r="AT2935" s="27"/>
      <c r="AU2935" s="27"/>
      <c r="AV2935" s="27"/>
      <c r="AW2935" s="27"/>
      <c r="AX2935" s="57"/>
      <c r="AY2935" s="55"/>
      <c r="AZ2935" s="52"/>
      <c r="BA2935" s="27"/>
      <c r="BB2935" s="52"/>
      <c r="BC2935" s="55"/>
      <c r="BD2935" s="27"/>
      <c r="BE2935" s="58"/>
      <c r="BF2935" s="58"/>
      <c r="BG2935" s="58"/>
      <c r="BH2935" s="58"/>
    </row>
    <row r="2936" spans="1:60">
      <c r="A2936" s="52"/>
      <c r="B2936" s="27"/>
      <c r="C2936" s="27"/>
      <c r="D2936" s="27"/>
      <c r="E2936" s="27"/>
      <c r="F2936" s="27"/>
      <c r="G2936" s="56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  <c r="U2936" s="27"/>
      <c r="V2936" s="27"/>
      <c r="W2936" s="27"/>
      <c r="X2936" s="27"/>
      <c r="Y2936" s="27"/>
      <c r="Z2936" s="27"/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57"/>
      <c r="AY2936" s="55"/>
      <c r="AZ2936" s="52"/>
      <c r="BA2936" s="27"/>
      <c r="BB2936" s="52"/>
      <c r="BC2936" s="55"/>
      <c r="BD2936" s="27"/>
      <c r="BE2936" s="58"/>
      <c r="BF2936" s="58"/>
      <c r="BG2936" s="58"/>
      <c r="BH2936" s="58"/>
    </row>
    <row r="2937" spans="1:60">
      <c r="A2937" s="52"/>
      <c r="B2937" s="27"/>
      <c r="C2937" s="27"/>
      <c r="D2937" s="27"/>
      <c r="E2937" s="27"/>
      <c r="F2937" s="27"/>
      <c r="G2937" s="56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7"/>
      <c r="X2937" s="27"/>
      <c r="Y2937" s="27"/>
      <c r="Z2937" s="27"/>
      <c r="AA2937" s="27"/>
      <c r="AB2937" s="27"/>
      <c r="AC2937" s="27"/>
      <c r="AD2937" s="27"/>
      <c r="AE2937" s="27"/>
      <c r="AF2937" s="27"/>
      <c r="AG2937" s="27"/>
      <c r="AH2937" s="27"/>
      <c r="AI2937" s="27"/>
      <c r="AJ2937" s="27"/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57"/>
      <c r="AY2937" s="55"/>
      <c r="AZ2937" s="52"/>
      <c r="BA2937" s="27"/>
      <c r="BB2937" s="52"/>
      <c r="BC2937" s="55"/>
      <c r="BD2937" s="27"/>
      <c r="BE2937" s="58"/>
      <c r="BF2937" s="58"/>
      <c r="BG2937" s="58"/>
      <c r="BH2937" s="58"/>
    </row>
    <row r="2938" spans="1:60">
      <c r="A2938" s="52"/>
      <c r="B2938" s="27"/>
      <c r="C2938" s="27"/>
      <c r="D2938" s="27"/>
      <c r="E2938" s="27"/>
      <c r="F2938" s="27"/>
      <c r="G2938" s="56"/>
      <c r="H2938" s="27"/>
      <c r="I2938" s="27"/>
      <c r="J2938" s="27"/>
      <c r="K2938" s="27"/>
      <c r="L2938" s="27"/>
      <c r="M2938" s="27"/>
      <c r="N2938" s="27"/>
      <c r="O2938" s="27"/>
      <c r="P2938" s="27"/>
      <c r="Q2938" s="27"/>
      <c r="R2938" s="27"/>
      <c r="S2938" s="27"/>
      <c r="T2938" s="27"/>
      <c r="U2938" s="27"/>
      <c r="V2938" s="27"/>
      <c r="W2938" s="27"/>
      <c r="X2938" s="27"/>
      <c r="Y2938" s="27"/>
      <c r="Z2938" s="27"/>
      <c r="AA2938" s="27"/>
      <c r="AB2938" s="27"/>
      <c r="AC2938" s="27"/>
      <c r="AD2938" s="27"/>
      <c r="AE2938" s="27"/>
      <c r="AF2938" s="27"/>
      <c r="AG2938" s="27"/>
      <c r="AH2938" s="27"/>
      <c r="AI2938" s="27"/>
      <c r="AJ2938" s="27"/>
      <c r="AK2938" s="27"/>
      <c r="AL2938" s="27"/>
      <c r="AM2938" s="27"/>
      <c r="AN2938" s="27"/>
      <c r="AO2938" s="27"/>
      <c r="AP2938" s="27"/>
      <c r="AQ2938" s="27"/>
      <c r="AR2938" s="27"/>
      <c r="AS2938" s="27"/>
      <c r="AT2938" s="27"/>
      <c r="AU2938" s="27"/>
      <c r="AV2938" s="27"/>
      <c r="AW2938" s="27"/>
      <c r="AX2938" s="57"/>
      <c r="AY2938" s="55"/>
      <c r="AZ2938" s="52"/>
      <c r="BA2938" s="27"/>
      <c r="BB2938" s="52"/>
      <c r="BC2938" s="55"/>
      <c r="BD2938" s="27"/>
      <c r="BE2938" s="58"/>
      <c r="BF2938" s="58"/>
      <c r="BG2938" s="58"/>
      <c r="BH2938" s="58"/>
    </row>
    <row r="2939" spans="1:60">
      <c r="A2939" s="52"/>
      <c r="B2939" s="27"/>
      <c r="C2939" s="27"/>
      <c r="D2939" s="27"/>
      <c r="E2939" s="27"/>
      <c r="F2939" s="27"/>
      <c r="G2939" s="56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7"/>
      <c r="AE2939" s="27"/>
      <c r="AF2939" s="27"/>
      <c r="AG2939" s="27"/>
      <c r="AH2939" s="27"/>
      <c r="AI2939" s="27"/>
      <c r="AJ2939" s="27"/>
      <c r="AK2939" s="27"/>
      <c r="AL2939" s="27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7"/>
      <c r="AW2939" s="27"/>
      <c r="AX2939" s="57"/>
      <c r="AY2939" s="55"/>
      <c r="AZ2939" s="52"/>
      <c r="BA2939" s="27"/>
      <c r="BB2939" s="52"/>
      <c r="BC2939" s="55"/>
      <c r="BD2939" s="27"/>
      <c r="BE2939" s="58"/>
      <c r="BF2939" s="58"/>
      <c r="BG2939" s="58"/>
      <c r="BH2939" s="58"/>
    </row>
    <row r="2940" spans="1:60">
      <c r="A2940" s="52"/>
      <c r="B2940" s="27"/>
      <c r="C2940" s="27"/>
      <c r="D2940" s="27"/>
      <c r="E2940" s="27"/>
      <c r="F2940" s="27"/>
      <c r="G2940" s="56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  <c r="U2940" s="27"/>
      <c r="V2940" s="27"/>
      <c r="W2940" s="27"/>
      <c r="X2940" s="27"/>
      <c r="Y2940" s="27"/>
      <c r="Z2940" s="27"/>
      <c r="AA2940" s="27"/>
      <c r="AB2940" s="27"/>
      <c r="AC2940" s="27"/>
      <c r="AD2940" s="27"/>
      <c r="AE2940" s="27"/>
      <c r="AF2940" s="27"/>
      <c r="AG2940" s="27"/>
      <c r="AH2940" s="27"/>
      <c r="AI2940" s="27"/>
      <c r="AJ2940" s="27"/>
      <c r="AK2940" s="27"/>
      <c r="AL2940" s="27"/>
      <c r="AM2940" s="27"/>
      <c r="AN2940" s="27"/>
      <c r="AO2940" s="27"/>
      <c r="AP2940" s="27"/>
      <c r="AQ2940" s="27"/>
      <c r="AR2940" s="27"/>
      <c r="AS2940" s="27"/>
      <c r="AT2940" s="27"/>
      <c r="AU2940" s="27"/>
      <c r="AV2940" s="27"/>
      <c r="AW2940" s="27"/>
      <c r="AX2940" s="57"/>
      <c r="AY2940" s="55"/>
      <c r="AZ2940" s="52"/>
      <c r="BA2940" s="27"/>
      <c r="BB2940" s="52"/>
      <c r="BC2940" s="55"/>
      <c r="BD2940" s="27"/>
      <c r="BE2940" s="58"/>
      <c r="BF2940" s="58"/>
      <c r="BG2940" s="58"/>
      <c r="BH2940" s="58"/>
    </row>
    <row r="2941" spans="1:60">
      <c r="A2941" s="52"/>
      <c r="B2941" s="27"/>
      <c r="C2941" s="27"/>
      <c r="D2941" s="27"/>
      <c r="E2941" s="27"/>
      <c r="F2941" s="27"/>
      <c r="G2941" s="56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7"/>
      <c r="Z2941" s="27"/>
      <c r="AA2941" s="27"/>
      <c r="AB2941" s="27"/>
      <c r="AC2941" s="27"/>
      <c r="AD2941" s="27"/>
      <c r="AE2941" s="27"/>
      <c r="AF2941" s="27"/>
      <c r="AG2941" s="27"/>
      <c r="AH2941" s="27"/>
      <c r="AI2941" s="27"/>
      <c r="AJ2941" s="27"/>
      <c r="AK2941" s="27"/>
      <c r="AL2941" s="27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7"/>
      <c r="AW2941" s="27"/>
      <c r="AX2941" s="57"/>
      <c r="AY2941" s="55"/>
      <c r="AZ2941" s="52"/>
      <c r="BA2941" s="27"/>
      <c r="BB2941" s="52"/>
      <c r="BC2941" s="55"/>
      <c r="BD2941" s="27"/>
      <c r="BE2941" s="58"/>
      <c r="BF2941" s="58"/>
      <c r="BG2941" s="58"/>
      <c r="BH2941" s="58"/>
    </row>
    <row r="2942" spans="1:60">
      <c r="A2942" s="52"/>
      <c r="B2942" s="27"/>
      <c r="C2942" s="27"/>
      <c r="D2942" s="27"/>
      <c r="E2942" s="27"/>
      <c r="F2942" s="27"/>
      <c r="G2942" s="56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  <c r="U2942" s="27"/>
      <c r="V2942" s="27"/>
      <c r="W2942" s="27"/>
      <c r="X2942" s="27"/>
      <c r="Y2942" s="27"/>
      <c r="Z2942" s="27"/>
      <c r="AA2942" s="27"/>
      <c r="AB2942" s="27"/>
      <c r="AC2942" s="27"/>
      <c r="AD2942" s="27"/>
      <c r="AE2942" s="27"/>
      <c r="AF2942" s="27"/>
      <c r="AG2942" s="27"/>
      <c r="AH2942" s="27"/>
      <c r="AI2942" s="27"/>
      <c r="AJ2942" s="27"/>
      <c r="AK2942" s="27"/>
      <c r="AL2942" s="27"/>
      <c r="AM2942" s="27"/>
      <c r="AN2942" s="27"/>
      <c r="AO2942" s="27"/>
      <c r="AP2942" s="27"/>
      <c r="AQ2942" s="27"/>
      <c r="AR2942" s="27"/>
      <c r="AS2942" s="27"/>
      <c r="AT2942" s="27"/>
      <c r="AU2942" s="27"/>
      <c r="AV2942" s="27"/>
      <c r="AW2942" s="27"/>
      <c r="AX2942" s="57"/>
      <c r="AY2942" s="55"/>
      <c r="AZ2942" s="52"/>
      <c r="BA2942" s="27"/>
      <c r="BB2942" s="52"/>
      <c r="BC2942" s="55"/>
      <c r="BD2942" s="27"/>
      <c r="BE2942" s="58"/>
      <c r="BF2942" s="58"/>
      <c r="BG2942" s="58"/>
      <c r="BH2942" s="58"/>
    </row>
    <row r="2943" spans="1:60">
      <c r="A2943" s="52"/>
      <c r="B2943" s="27"/>
      <c r="C2943" s="27"/>
      <c r="D2943" s="27"/>
      <c r="E2943" s="27"/>
      <c r="F2943" s="27"/>
      <c r="G2943" s="56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57"/>
      <c r="AY2943" s="55"/>
      <c r="AZ2943" s="52"/>
      <c r="BA2943" s="27"/>
      <c r="BB2943" s="52"/>
      <c r="BC2943" s="55"/>
      <c r="BD2943" s="27"/>
      <c r="BE2943" s="58"/>
      <c r="BF2943" s="58"/>
      <c r="BG2943" s="58"/>
      <c r="BH2943" s="58"/>
    </row>
    <row r="2944" spans="1:60">
      <c r="A2944" s="52"/>
      <c r="B2944" s="27"/>
      <c r="C2944" s="27"/>
      <c r="D2944" s="27"/>
      <c r="E2944" s="27"/>
      <c r="F2944" s="27"/>
      <c r="G2944" s="56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57"/>
      <c r="AY2944" s="55"/>
      <c r="AZ2944" s="52"/>
      <c r="BA2944" s="27"/>
      <c r="BB2944" s="52"/>
      <c r="BC2944" s="55"/>
      <c r="BD2944" s="27"/>
      <c r="BE2944" s="58"/>
      <c r="BF2944" s="58"/>
      <c r="BG2944" s="58"/>
      <c r="BH2944" s="58"/>
    </row>
    <row r="2945" spans="1:60">
      <c r="A2945" s="52"/>
      <c r="B2945" s="27"/>
      <c r="C2945" s="27"/>
      <c r="D2945" s="27"/>
      <c r="E2945" s="27"/>
      <c r="F2945" s="27"/>
      <c r="G2945" s="56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7"/>
      <c r="AN2945" s="27"/>
      <c r="AO2945" s="27"/>
      <c r="AP2945" s="27"/>
      <c r="AQ2945" s="27"/>
      <c r="AR2945" s="27"/>
      <c r="AS2945" s="27"/>
      <c r="AT2945" s="27"/>
      <c r="AU2945" s="27"/>
      <c r="AV2945" s="27"/>
      <c r="AW2945" s="27"/>
      <c r="AX2945" s="57"/>
      <c r="AY2945" s="55"/>
      <c r="AZ2945" s="52"/>
      <c r="BA2945" s="27"/>
      <c r="BB2945" s="52"/>
      <c r="BC2945" s="55"/>
      <c r="BD2945" s="27"/>
      <c r="BE2945" s="58"/>
      <c r="BF2945" s="58"/>
      <c r="BG2945" s="58"/>
      <c r="BH2945" s="58"/>
    </row>
    <row r="2946" spans="1:60">
      <c r="A2946" s="52"/>
      <c r="B2946" s="27"/>
      <c r="C2946" s="27"/>
      <c r="D2946" s="27"/>
      <c r="E2946" s="27"/>
      <c r="F2946" s="27"/>
      <c r="G2946" s="56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  <c r="U2946" s="27"/>
      <c r="V2946" s="27"/>
      <c r="W2946" s="27"/>
      <c r="X2946" s="27"/>
      <c r="Y2946" s="27"/>
      <c r="Z2946" s="27"/>
      <c r="AA2946" s="27"/>
      <c r="AB2946" s="27"/>
      <c r="AC2946" s="27"/>
      <c r="AD2946" s="27"/>
      <c r="AE2946" s="27"/>
      <c r="AF2946" s="27"/>
      <c r="AG2946" s="27"/>
      <c r="AH2946" s="27"/>
      <c r="AI2946" s="27"/>
      <c r="AJ2946" s="27"/>
      <c r="AK2946" s="27"/>
      <c r="AL2946" s="27"/>
      <c r="AM2946" s="27"/>
      <c r="AN2946" s="27"/>
      <c r="AO2946" s="27"/>
      <c r="AP2946" s="27"/>
      <c r="AQ2946" s="27"/>
      <c r="AR2946" s="27"/>
      <c r="AS2946" s="27"/>
      <c r="AT2946" s="27"/>
      <c r="AU2946" s="27"/>
      <c r="AV2946" s="27"/>
      <c r="AW2946" s="27"/>
      <c r="AX2946" s="57"/>
      <c r="AY2946" s="55"/>
      <c r="AZ2946" s="52"/>
      <c r="BA2946" s="27"/>
      <c r="BB2946" s="52"/>
      <c r="BC2946" s="55"/>
      <c r="BD2946" s="27"/>
      <c r="BE2946" s="58"/>
      <c r="BF2946" s="58"/>
      <c r="BG2946" s="58"/>
      <c r="BH2946" s="58"/>
    </row>
    <row r="2947" spans="1:60">
      <c r="A2947" s="52"/>
      <c r="B2947" s="27"/>
      <c r="C2947" s="27"/>
      <c r="D2947" s="27"/>
      <c r="E2947" s="27"/>
      <c r="F2947" s="27"/>
      <c r="G2947" s="56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7"/>
      <c r="AI2947" s="27"/>
      <c r="AJ2947" s="27"/>
      <c r="AK2947" s="27"/>
      <c r="AL2947" s="27"/>
      <c r="AM2947" s="27"/>
      <c r="AN2947" s="27"/>
      <c r="AO2947" s="27"/>
      <c r="AP2947" s="27"/>
      <c r="AQ2947" s="27"/>
      <c r="AR2947" s="27"/>
      <c r="AS2947" s="27"/>
      <c r="AT2947" s="27"/>
      <c r="AU2947" s="27"/>
      <c r="AV2947" s="27"/>
      <c r="AW2947" s="27"/>
      <c r="AX2947" s="57"/>
      <c r="AY2947" s="55"/>
      <c r="AZ2947" s="52"/>
      <c r="BA2947" s="27"/>
      <c r="BB2947" s="52"/>
      <c r="BC2947" s="55"/>
      <c r="BD2947" s="27"/>
      <c r="BE2947" s="58"/>
      <c r="BF2947" s="58"/>
      <c r="BG2947" s="58"/>
      <c r="BH2947" s="58"/>
    </row>
    <row r="2948" spans="1:60">
      <c r="A2948" s="52"/>
      <c r="B2948" s="27"/>
      <c r="C2948" s="27"/>
      <c r="D2948" s="27"/>
      <c r="E2948" s="27"/>
      <c r="F2948" s="27"/>
      <c r="G2948" s="56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  <c r="U2948" s="27"/>
      <c r="V2948" s="27"/>
      <c r="W2948" s="27"/>
      <c r="X2948" s="27"/>
      <c r="Y2948" s="27"/>
      <c r="Z2948" s="27"/>
      <c r="AA2948" s="27"/>
      <c r="AB2948" s="27"/>
      <c r="AC2948" s="27"/>
      <c r="AD2948" s="27"/>
      <c r="AE2948" s="27"/>
      <c r="AF2948" s="27"/>
      <c r="AG2948" s="27"/>
      <c r="AH2948" s="27"/>
      <c r="AI2948" s="27"/>
      <c r="AJ2948" s="27"/>
      <c r="AK2948" s="27"/>
      <c r="AL2948" s="27"/>
      <c r="AM2948" s="27"/>
      <c r="AN2948" s="27"/>
      <c r="AO2948" s="27"/>
      <c r="AP2948" s="27"/>
      <c r="AQ2948" s="27"/>
      <c r="AR2948" s="27"/>
      <c r="AS2948" s="27"/>
      <c r="AT2948" s="27"/>
      <c r="AU2948" s="27"/>
      <c r="AV2948" s="27"/>
      <c r="AW2948" s="27"/>
      <c r="AX2948" s="57"/>
      <c r="AY2948" s="55"/>
      <c r="AZ2948" s="52"/>
      <c r="BA2948" s="27"/>
      <c r="BB2948" s="52"/>
      <c r="BC2948" s="55"/>
      <c r="BD2948" s="27"/>
      <c r="BE2948" s="58"/>
      <c r="BF2948" s="58"/>
      <c r="BG2948" s="58"/>
      <c r="BH2948" s="58"/>
    </row>
    <row r="2949" spans="1:60">
      <c r="A2949" s="52"/>
      <c r="B2949" s="27"/>
      <c r="C2949" s="27"/>
      <c r="D2949" s="27"/>
      <c r="E2949" s="27"/>
      <c r="F2949" s="27"/>
      <c r="G2949" s="56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7"/>
      <c r="AR2949" s="27"/>
      <c r="AS2949" s="27"/>
      <c r="AT2949" s="27"/>
      <c r="AU2949" s="27"/>
      <c r="AV2949" s="27"/>
      <c r="AW2949" s="27"/>
      <c r="AX2949" s="57"/>
      <c r="AY2949" s="55"/>
      <c r="AZ2949" s="52"/>
      <c r="BA2949" s="27"/>
      <c r="BB2949" s="52"/>
      <c r="BC2949" s="55"/>
      <c r="BD2949" s="27"/>
      <c r="BE2949" s="58"/>
      <c r="BF2949" s="58"/>
      <c r="BG2949" s="58"/>
      <c r="BH2949" s="58"/>
    </row>
    <row r="2950" spans="1:60">
      <c r="A2950" s="52"/>
      <c r="B2950" s="27"/>
      <c r="C2950" s="27"/>
      <c r="D2950" s="27"/>
      <c r="E2950" s="27"/>
      <c r="F2950" s="27"/>
      <c r="G2950" s="56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7"/>
      <c r="AE2950" s="27"/>
      <c r="AF2950" s="27"/>
      <c r="AG2950" s="27"/>
      <c r="AH2950" s="27"/>
      <c r="AI2950" s="27"/>
      <c r="AJ2950" s="27"/>
      <c r="AK2950" s="27"/>
      <c r="AL2950" s="27"/>
      <c r="AM2950" s="27"/>
      <c r="AN2950" s="27"/>
      <c r="AO2950" s="27"/>
      <c r="AP2950" s="27"/>
      <c r="AQ2950" s="27"/>
      <c r="AR2950" s="27"/>
      <c r="AS2950" s="27"/>
      <c r="AT2950" s="27"/>
      <c r="AU2950" s="27"/>
      <c r="AV2950" s="27"/>
      <c r="AW2950" s="27"/>
      <c r="AX2950" s="57"/>
      <c r="AY2950" s="55"/>
      <c r="AZ2950" s="52"/>
      <c r="BA2950" s="27"/>
      <c r="BB2950" s="52"/>
      <c r="BC2950" s="55"/>
      <c r="BD2950" s="27"/>
      <c r="BE2950" s="58"/>
      <c r="BF2950" s="58"/>
      <c r="BG2950" s="58"/>
      <c r="BH2950" s="58"/>
    </row>
    <row r="2951" spans="1:60">
      <c r="A2951" s="52"/>
      <c r="B2951" s="27"/>
      <c r="C2951" s="27"/>
      <c r="D2951" s="27"/>
      <c r="E2951" s="27"/>
      <c r="F2951" s="27"/>
      <c r="G2951" s="56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7"/>
      <c r="AE2951" s="27"/>
      <c r="AF2951" s="27"/>
      <c r="AG2951" s="27"/>
      <c r="AH2951" s="27"/>
      <c r="AI2951" s="27"/>
      <c r="AJ2951" s="27"/>
      <c r="AK2951" s="27"/>
      <c r="AL2951" s="27"/>
      <c r="AM2951" s="27"/>
      <c r="AN2951" s="27"/>
      <c r="AO2951" s="27"/>
      <c r="AP2951" s="27"/>
      <c r="AQ2951" s="27"/>
      <c r="AR2951" s="27"/>
      <c r="AS2951" s="27"/>
      <c r="AT2951" s="27"/>
      <c r="AU2951" s="27"/>
      <c r="AV2951" s="27"/>
      <c r="AW2951" s="27"/>
      <c r="AX2951" s="57"/>
      <c r="AY2951" s="55"/>
      <c r="AZ2951" s="52"/>
      <c r="BA2951" s="27"/>
      <c r="BB2951" s="52"/>
      <c r="BC2951" s="55"/>
      <c r="BD2951" s="27"/>
      <c r="BE2951" s="58"/>
      <c r="BF2951" s="58"/>
      <c r="BG2951" s="58"/>
      <c r="BH2951" s="58"/>
    </row>
    <row r="2952" spans="1:60">
      <c r="A2952" s="52"/>
      <c r="B2952" s="27"/>
      <c r="C2952" s="27"/>
      <c r="D2952" s="27"/>
      <c r="E2952" s="27"/>
      <c r="F2952" s="27"/>
      <c r="G2952" s="56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  <c r="U2952" s="27"/>
      <c r="V2952" s="27"/>
      <c r="W2952" s="27"/>
      <c r="X2952" s="27"/>
      <c r="Y2952" s="27"/>
      <c r="Z2952" s="27"/>
      <c r="AA2952" s="27"/>
      <c r="AB2952" s="27"/>
      <c r="AC2952" s="27"/>
      <c r="AD2952" s="27"/>
      <c r="AE2952" s="27"/>
      <c r="AF2952" s="27"/>
      <c r="AG2952" s="27"/>
      <c r="AH2952" s="27"/>
      <c r="AI2952" s="27"/>
      <c r="AJ2952" s="27"/>
      <c r="AK2952" s="27"/>
      <c r="AL2952" s="27"/>
      <c r="AM2952" s="27"/>
      <c r="AN2952" s="27"/>
      <c r="AO2952" s="27"/>
      <c r="AP2952" s="27"/>
      <c r="AQ2952" s="27"/>
      <c r="AR2952" s="27"/>
      <c r="AS2952" s="27"/>
      <c r="AT2952" s="27"/>
      <c r="AU2952" s="27"/>
      <c r="AV2952" s="27"/>
      <c r="AW2952" s="27"/>
      <c r="AX2952" s="57"/>
      <c r="AY2952" s="55"/>
      <c r="AZ2952" s="52"/>
      <c r="BA2952" s="27"/>
      <c r="BB2952" s="52"/>
      <c r="BC2952" s="55"/>
      <c r="BD2952" s="27"/>
      <c r="BE2952" s="58"/>
      <c r="BF2952" s="58"/>
      <c r="BG2952" s="58"/>
      <c r="BH2952" s="58"/>
    </row>
    <row r="2953" spans="1:60">
      <c r="A2953" s="52"/>
      <c r="B2953" s="27"/>
      <c r="C2953" s="27"/>
      <c r="D2953" s="27"/>
      <c r="E2953" s="27"/>
      <c r="F2953" s="27"/>
      <c r="G2953" s="56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  <c r="U2953" s="27"/>
      <c r="V2953" s="27"/>
      <c r="W2953" s="27"/>
      <c r="X2953" s="27"/>
      <c r="Y2953" s="27"/>
      <c r="Z2953" s="27"/>
      <c r="AA2953" s="27"/>
      <c r="AB2953" s="27"/>
      <c r="AC2953" s="27"/>
      <c r="AD2953" s="27"/>
      <c r="AE2953" s="27"/>
      <c r="AF2953" s="27"/>
      <c r="AG2953" s="27"/>
      <c r="AH2953" s="27"/>
      <c r="AI2953" s="27"/>
      <c r="AJ2953" s="27"/>
      <c r="AK2953" s="27"/>
      <c r="AL2953" s="27"/>
      <c r="AM2953" s="27"/>
      <c r="AN2953" s="27"/>
      <c r="AO2953" s="27"/>
      <c r="AP2953" s="27"/>
      <c r="AQ2953" s="27"/>
      <c r="AR2953" s="27"/>
      <c r="AS2953" s="27"/>
      <c r="AT2953" s="27"/>
      <c r="AU2953" s="27"/>
      <c r="AV2953" s="27"/>
      <c r="AW2953" s="27"/>
      <c r="AX2953" s="57"/>
      <c r="AY2953" s="55"/>
      <c r="AZ2953" s="52"/>
      <c r="BA2953" s="27"/>
      <c r="BB2953" s="52"/>
      <c r="BC2953" s="55"/>
      <c r="BD2953" s="27"/>
      <c r="BE2953" s="58"/>
      <c r="BF2953" s="58"/>
      <c r="BG2953" s="58"/>
      <c r="BH2953" s="58"/>
    </row>
    <row r="2954" spans="1:60">
      <c r="A2954" s="52"/>
      <c r="B2954" s="27"/>
      <c r="C2954" s="27"/>
      <c r="D2954" s="27"/>
      <c r="E2954" s="27"/>
      <c r="F2954" s="27"/>
      <c r="G2954" s="56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7"/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7"/>
      <c r="AR2954" s="27"/>
      <c r="AS2954" s="27"/>
      <c r="AT2954" s="27"/>
      <c r="AU2954" s="27"/>
      <c r="AV2954" s="27"/>
      <c r="AW2954" s="27"/>
      <c r="AX2954" s="57"/>
      <c r="AY2954" s="55"/>
      <c r="AZ2954" s="52"/>
      <c r="BA2954" s="27"/>
      <c r="BB2954" s="52"/>
      <c r="BC2954" s="55"/>
      <c r="BD2954" s="27"/>
      <c r="BE2954" s="58"/>
      <c r="BF2954" s="58"/>
      <c r="BG2954" s="58"/>
      <c r="BH2954" s="58"/>
    </row>
    <row r="2955" spans="1:60">
      <c r="A2955" s="52"/>
      <c r="B2955" s="27"/>
      <c r="C2955" s="27"/>
      <c r="D2955" s="27"/>
      <c r="E2955" s="27"/>
      <c r="F2955" s="27"/>
      <c r="G2955" s="56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57"/>
      <c r="AY2955" s="55"/>
      <c r="AZ2955" s="52"/>
      <c r="BA2955" s="27"/>
      <c r="BB2955" s="52"/>
      <c r="BC2955" s="55"/>
      <c r="BD2955" s="27"/>
      <c r="BE2955" s="58"/>
      <c r="BF2955" s="58"/>
      <c r="BG2955" s="58"/>
      <c r="BH2955" s="58"/>
    </row>
    <row r="2956" spans="1:60">
      <c r="A2956" s="52"/>
      <c r="B2956" s="27"/>
      <c r="C2956" s="27"/>
      <c r="D2956" s="27"/>
      <c r="E2956" s="27"/>
      <c r="F2956" s="27"/>
      <c r="G2956" s="56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7"/>
      <c r="AE2956" s="27"/>
      <c r="AF2956" s="27"/>
      <c r="AG2956" s="27"/>
      <c r="AH2956" s="27"/>
      <c r="AI2956" s="27"/>
      <c r="AJ2956" s="27"/>
      <c r="AK2956" s="27"/>
      <c r="AL2956" s="27"/>
      <c r="AM2956" s="27"/>
      <c r="AN2956" s="27"/>
      <c r="AO2956" s="27"/>
      <c r="AP2956" s="27"/>
      <c r="AQ2956" s="27"/>
      <c r="AR2956" s="27"/>
      <c r="AS2956" s="27"/>
      <c r="AT2956" s="27"/>
      <c r="AU2956" s="27"/>
      <c r="AV2956" s="27"/>
      <c r="AW2956" s="27"/>
      <c r="AX2956" s="57"/>
      <c r="AY2956" s="55"/>
      <c r="AZ2956" s="52"/>
      <c r="BA2956" s="27"/>
      <c r="BB2956" s="52"/>
      <c r="BC2956" s="55"/>
      <c r="BD2956" s="27"/>
      <c r="BE2956" s="58"/>
      <c r="BF2956" s="58"/>
      <c r="BG2956" s="58"/>
      <c r="BH2956" s="58"/>
    </row>
    <row r="2957" spans="1:60">
      <c r="A2957" s="52"/>
      <c r="B2957" s="27"/>
      <c r="C2957" s="27"/>
      <c r="D2957" s="27"/>
      <c r="E2957" s="27"/>
      <c r="F2957" s="27"/>
      <c r="G2957" s="56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7"/>
      <c r="AC2957" s="27"/>
      <c r="AD2957" s="27"/>
      <c r="AE2957" s="27"/>
      <c r="AF2957" s="27"/>
      <c r="AG2957" s="27"/>
      <c r="AH2957" s="27"/>
      <c r="AI2957" s="27"/>
      <c r="AJ2957" s="27"/>
      <c r="AK2957" s="27"/>
      <c r="AL2957" s="27"/>
      <c r="AM2957" s="27"/>
      <c r="AN2957" s="27"/>
      <c r="AO2957" s="27"/>
      <c r="AP2957" s="27"/>
      <c r="AQ2957" s="27"/>
      <c r="AR2957" s="27"/>
      <c r="AS2957" s="27"/>
      <c r="AT2957" s="27"/>
      <c r="AU2957" s="27"/>
      <c r="AV2957" s="27"/>
      <c r="AW2957" s="27"/>
      <c r="AX2957" s="57"/>
      <c r="AY2957" s="55"/>
      <c r="AZ2957" s="52"/>
      <c r="BA2957" s="27"/>
      <c r="BB2957" s="52"/>
      <c r="BC2957" s="55"/>
      <c r="BD2957" s="27"/>
      <c r="BE2957" s="58"/>
      <c r="BF2957" s="58"/>
      <c r="BG2957" s="58"/>
      <c r="BH2957" s="58"/>
    </row>
    <row r="2958" spans="1:60">
      <c r="A2958" s="52"/>
      <c r="B2958" s="27"/>
      <c r="C2958" s="27"/>
      <c r="D2958" s="27"/>
      <c r="E2958" s="27"/>
      <c r="F2958" s="27"/>
      <c r="G2958" s="56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7"/>
      <c r="AW2958" s="27"/>
      <c r="AX2958" s="57"/>
      <c r="AY2958" s="55"/>
      <c r="AZ2958" s="52"/>
      <c r="BA2958" s="27"/>
      <c r="BB2958" s="52"/>
      <c r="BC2958" s="55"/>
      <c r="BD2958" s="27"/>
      <c r="BE2958" s="58"/>
      <c r="BF2958" s="58"/>
      <c r="BG2958" s="58"/>
      <c r="BH2958" s="58"/>
    </row>
    <row r="2959" spans="1:60">
      <c r="A2959" s="52"/>
      <c r="B2959" s="27"/>
      <c r="C2959" s="27"/>
      <c r="D2959" s="27"/>
      <c r="E2959" s="27"/>
      <c r="F2959" s="27"/>
      <c r="G2959" s="56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7"/>
      <c r="AE2959" s="27"/>
      <c r="AF2959" s="27"/>
      <c r="AG2959" s="27"/>
      <c r="AH2959" s="27"/>
      <c r="AI2959" s="27"/>
      <c r="AJ2959" s="27"/>
      <c r="AK2959" s="27"/>
      <c r="AL2959" s="27"/>
      <c r="AM2959" s="27"/>
      <c r="AN2959" s="27"/>
      <c r="AO2959" s="27"/>
      <c r="AP2959" s="27"/>
      <c r="AQ2959" s="27"/>
      <c r="AR2959" s="27"/>
      <c r="AS2959" s="27"/>
      <c r="AT2959" s="27"/>
      <c r="AU2959" s="27"/>
      <c r="AV2959" s="27"/>
      <c r="AW2959" s="27"/>
      <c r="AX2959" s="57"/>
      <c r="AY2959" s="55"/>
      <c r="AZ2959" s="52"/>
      <c r="BA2959" s="27"/>
      <c r="BB2959" s="52"/>
      <c r="BC2959" s="55"/>
      <c r="BD2959" s="27"/>
      <c r="BE2959" s="58"/>
      <c r="BF2959" s="58"/>
      <c r="BG2959" s="58"/>
      <c r="BH2959" s="58"/>
    </row>
    <row r="2960" spans="1:60">
      <c r="A2960" s="52"/>
      <c r="B2960" s="27"/>
      <c r="C2960" s="27"/>
      <c r="D2960" s="27"/>
      <c r="E2960" s="27"/>
      <c r="F2960" s="27"/>
      <c r="G2960" s="56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7"/>
      <c r="AO2960" s="27"/>
      <c r="AP2960" s="27"/>
      <c r="AQ2960" s="27"/>
      <c r="AR2960" s="27"/>
      <c r="AS2960" s="27"/>
      <c r="AT2960" s="27"/>
      <c r="AU2960" s="27"/>
      <c r="AV2960" s="27"/>
      <c r="AW2960" s="27"/>
      <c r="AX2960" s="57"/>
      <c r="AY2960" s="55"/>
      <c r="AZ2960" s="52"/>
      <c r="BA2960" s="27"/>
      <c r="BB2960" s="52"/>
      <c r="BC2960" s="55"/>
      <c r="BD2960" s="27"/>
      <c r="BE2960" s="58"/>
      <c r="BF2960" s="58"/>
      <c r="BG2960" s="58"/>
      <c r="BH2960" s="58"/>
    </row>
    <row r="2961" spans="1:60">
      <c r="A2961" s="52"/>
      <c r="B2961" s="27"/>
      <c r="C2961" s="27"/>
      <c r="D2961" s="27"/>
      <c r="E2961" s="27"/>
      <c r="F2961" s="27"/>
      <c r="G2961" s="56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7"/>
      <c r="AP2961" s="27"/>
      <c r="AQ2961" s="27"/>
      <c r="AR2961" s="27"/>
      <c r="AS2961" s="27"/>
      <c r="AT2961" s="27"/>
      <c r="AU2961" s="27"/>
      <c r="AV2961" s="27"/>
      <c r="AW2961" s="27"/>
      <c r="AX2961" s="57"/>
      <c r="AY2961" s="55"/>
      <c r="AZ2961" s="52"/>
      <c r="BA2961" s="27"/>
      <c r="BB2961" s="52"/>
      <c r="BC2961" s="55"/>
      <c r="BD2961" s="27"/>
      <c r="BE2961" s="58"/>
      <c r="BF2961" s="58"/>
      <c r="BG2961" s="58"/>
      <c r="BH2961" s="58"/>
    </row>
    <row r="2962" spans="1:60">
      <c r="A2962" s="52"/>
      <c r="B2962" s="27"/>
      <c r="C2962" s="27"/>
      <c r="D2962" s="27"/>
      <c r="E2962" s="27"/>
      <c r="F2962" s="27"/>
      <c r="G2962" s="56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7"/>
      <c r="AP2962" s="27"/>
      <c r="AQ2962" s="27"/>
      <c r="AR2962" s="27"/>
      <c r="AS2962" s="27"/>
      <c r="AT2962" s="27"/>
      <c r="AU2962" s="27"/>
      <c r="AV2962" s="27"/>
      <c r="AW2962" s="27"/>
      <c r="AX2962" s="57"/>
      <c r="AY2962" s="55"/>
      <c r="AZ2962" s="52"/>
      <c r="BA2962" s="27"/>
      <c r="BB2962" s="52"/>
      <c r="BC2962" s="55"/>
      <c r="BD2962" s="27"/>
      <c r="BE2962" s="58"/>
      <c r="BF2962" s="58"/>
      <c r="BG2962" s="58"/>
      <c r="BH2962" s="58"/>
    </row>
    <row r="2963" spans="1:60">
      <c r="A2963" s="52"/>
      <c r="B2963" s="27"/>
      <c r="C2963" s="27"/>
      <c r="D2963" s="27"/>
      <c r="E2963" s="27"/>
      <c r="F2963" s="27"/>
      <c r="G2963" s="56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7"/>
      <c r="AP2963" s="27"/>
      <c r="AQ2963" s="27"/>
      <c r="AR2963" s="27"/>
      <c r="AS2963" s="27"/>
      <c r="AT2963" s="27"/>
      <c r="AU2963" s="27"/>
      <c r="AV2963" s="27"/>
      <c r="AW2963" s="27"/>
      <c r="AX2963" s="57"/>
      <c r="AY2963" s="55"/>
      <c r="AZ2963" s="52"/>
      <c r="BA2963" s="27"/>
      <c r="BB2963" s="52"/>
      <c r="BC2963" s="55"/>
      <c r="BD2963" s="27"/>
      <c r="BE2963" s="58"/>
      <c r="BF2963" s="58"/>
      <c r="BG2963" s="58"/>
      <c r="BH2963" s="58"/>
    </row>
    <row r="2964" spans="1:60">
      <c r="A2964" s="52"/>
      <c r="B2964" s="27"/>
      <c r="C2964" s="27"/>
      <c r="D2964" s="27"/>
      <c r="E2964" s="27"/>
      <c r="F2964" s="27"/>
      <c r="G2964" s="56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7"/>
      <c r="AG2964" s="27"/>
      <c r="AH2964" s="27"/>
      <c r="AI2964" s="27"/>
      <c r="AJ2964" s="27"/>
      <c r="AK2964" s="27"/>
      <c r="AL2964" s="27"/>
      <c r="AM2964" s="27"/>
      <c r="AN2964" s="27"/>
      <c r="AO2964" s="27"/>
      <c r="AP2964" s="27"/>
      <c r="AQ2964" s="27"/>
      <c r="AR2964" s="27"/>
      <c r="AS2964" s="27"/>
      <c r="AT2964" s="27"/>
      <c r="AU2964" s="27"/>
      <c r="AV2964" s="27"/>
      <c r="AW2964" s="27"/>
      <c r="AX2964" s="57"/>
      <c r="AY2964" s="55"/>
      <c r="AZ2964" s="52"/>
      <c r="BA2964" s="27"/>
      <c r="BB2964" s="52"/>
      <c r="BC2964" s="55"/>
      <c r="BD2964" s="27"/>
      <c r="BE2964" s="58"/>
      <c r="BF2964" s="58"/>
      <c r="BG2964" s="58"/>
      <c r="BH2964" s="58"/>
    </row>
    <row r="2965" spans="1:60">
      <c r="A2965" s="52"/>
      <c r="B2965" s="27"/>
      <c r="C2965" s="27"/>
      <c r="D2965" s="27"/>
      <c r="E2965" s="27"/>
      <c r="F2965" s="27"/>
      <c r="G2965" s="56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7"/>
      <c r="AP2965" s="27"/>
      <c r="AQ2965" s="27"/>
      <c r="AR2965" s="27"/>
      <c r="AS2965" s="27"/>
      <c r="AT2965" s="27"/>
      <c r="AU2965" s="27"/>
      <c r="AV2965" s="27"/>
      <c r="AW2965" s="27"/>
      <c r="AX2965" s="57"/>
      <c r="AY2965" s="55"/>
      <c r="AZ2965" s="52"/>
      <c r="BA2965" s="27"/>
      <c r="BB2965" s="52"/>
      <c r="BC2965" s="55"/>
      <c r="BD2965" s="27"/>
      <c r="BE2965" s="58"/>
      <c r="BF2965" s="58"/>
      <c r="BG2965" s="58"/>
      <c r="BH2965" s="58"/>
    </row>
    <row r="2966" spans="1:60">
      <c r="A2966" s="52"/>
      <c r="B2966" s="27"/>
      <c r="C2966" s="27"/>
      <c r="D2966" s="27"/>
      <c r="E2966" s="27"/>
      <c r="F2966" s="27"/>
      <c r="G2966" s="56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7"/>
      <c r="AP2966" s="27"/>
      <c r="AQ2966" s="27"/>
      <c r="AR2966" s="27"/>
      <c r="AS2966" s="27"/>
      <c r="AT2966" s="27"/>
      <c r="AU2966" s="27"/>
      <c r="AV2966" s="27"/>
      <c r="AW2966" s="27"/>
      <c r="AX2966" s="57"/>
      <c r="AY2966" s="55"/>
      <c r="AZ2966" s="52"/>
      <c r="BA2966" s="27"/>
      <c r="BB2966" s="52"/>
      <c r="BC2966" s="55"/>
      <c r="BD2966" s="27"/>
      <c r="BE2966" s="58"/>
      <c r="BF2966" s="58"/>
      <c r="BG2966" s="58"/>
      <c r="BH2966" s="58"/>
    </row>
    <row r="2967" spans="1:60">
      <c r="A2967" s="52"/>
      <c r="B2967" s="27"/>
      <c r="C2967" s="27"/>
      <c r="D2967" s="27"/>
      <c r="E2967" s="27"/>
      <c r="F2967" s="27"/>
      <c r="G2967" s="56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  <c r="U2967" s="27"/>
      <c r="V2967" s="27"/>
      <c r="W2967" s="27"/>
      <c r="X2967" s="27"/>
      <c r="Y2967" s="27"/>
      <c r="Z2967" s="27"/>
      <c r="AA2967" s="27"/>
      <c r="AB2967" s="27"/>
      <c r="AC2967" s="27"/>
      <c r="AD2967" s="27"/>
      <c r="AE2967" s="27"/>
      <c r="AF2967" s="27"/>
      <c r="AG2967" s="27"/>
      <c r="AH2967" s="27"/>
      <c r="AI2967" s="27"/>
      <c r="AJ2967" s="27"/>
      <c r="AK2967" s="27"/>
      <c r="AL2967" s="27"/>
      <c r="AM2967" s="27"/>
      <c r="AN2967" s="27"/>
      <c r="AO2967" s="27"/>
      <c r="AP2967" s="27"/>
      <c r="AQ2967" s="27"/>
      <c r="AR2967" s="27"/>
      <c r="AS2967" s="27"/>
      <c r="AT2967" s="27"/>
      <c r="AU2967" s="27"/>
      <c r="AV2967" s="27"/>
      <c r="AW2967" s="27"/>
      <c r="AX2967" s="57"/>
      <c r="AY2967" s="55"/>
      <c r="AZ2967" s="52"/>
      <c r="BA2967" s="27"/>
      <c r="BB2967" s="52"/>
      <c r="BC2967" s="55"/>
      <c r="BD2967" s="27"/>
      <c r="BE2967" s="58"/>
      <c r="BF2967" s="58"/>
      <c r="BG2967" s="58"/>
      <c r="BH2967" s="58"/>
    </row>
    <row r="2968" spans="1:60">
      <c r="A2968" s="52"/>
      <c r="B2968" s="27"/>
      <c r="C2968" s="27"/>
      <c r="D2968" s="27"/>
      <c r="E2968" s="27"/>
      <c r="F2968" s="27"/>
      <c r="G2968" s="56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7"/>
      <c r="AH2968" s="27"/>
      <c r="AI2968" s="27"/>
      <c r="AJ2968" s="27"/>
      <c r="AK2968" s="27"/>
      <c r="AL2968" s="27"/>
      <c r="AM2968" s="27"/>
      <c r="AN2968" s="27"/>
      <c r="AO2968" s="27"/>
      <c r="AP2968" s="27"/>
      <c r="AQ2968" s="27"/>
      <c r="AR2968" s="27"/>
      <c r="AS2968" s="27"/>
      <c r="AT2968" s="27"/>
      <c r="AU2968" s="27"/>
      <c r="AV2968" s="27"/>
      <c r="AW2968" s="27"/>
      <c r="AX2968" s="57"/>
      <c r="AY2968" s="55"/>
      <c r="AZ2968" s="52"/>
      <c r="BA2968" s="27"/>
      <c r="BB2968" s="52"/>
      <c r="BC2968" s="55"/>
      <c r="BD2968" s="27"/>
      <c r="BE2968" s="58"/>
      <c r="BF2968" s="58"/>
      <c r="BG2968" s="58"/>
      <c r="BH2968" s="58"/>
    </row>
    <row r="2969" spans="1:60">
      <c r="A2969" s="52"/>
      <c r="B2969" s="27"/>
      <c r="C2969" s="27"/>
      <c r="D2969" s="27"/>
      <c r="E2969" s="27"/>
      <c r="F2969" s="27"/>
      <c r="G2969" s="56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7"/>
      <c r="AH2969" s="27"/>
      <c r="AI2969" s="27"/>
      <c r="AJ2969" s="27"/>
      <c r="AK2969" s="27"/>
      <c r="AL2969" s="27"/>
      <c r="AM2969" s="27"/>
      <c r="AN2969" s="27"/>
      <c r="AO2969" s="27"/>
      <c r="AP2969" s="27"/>
      <c r="AQ2969" s="27"/>
      <c r="AR2969" s="27"/>
      <c r="AS2969" s="27"/>
      <c r="AT2969" s="27"/>
      <c r="AU2969" s="27"/>
      <c r="AV2969" s="27"/>
      <c r="AW2969" s="27"/>
      <c r="AX2969" s="57"/>
      <c r="AY2969" s="55"/>
      <c r="AZ2969" s="52"/>
      <c r="BA2969" s="27"/>
      <c r="BB2969" s="52"/>
      <c r="BC2969" s="55"/>
      <c r="BD2969" s="27"/>
      <c r="BE2969" s="58"/>
      <c r="BF2969" s="58"/>
      <c r="BG2969" s="58"/>
      <c r="BH2969" s="58"/>
    </row>
    <row r="2970" spans="1:60">
      <c r="A2970" s="52"/>
      <c r="B2970" s="27"/>
      <c r="C2970" s="27"/>
      <c r="D2970" s="27"/>
      <c r="E2970" s="27"/>
      <c r="F2970" s="27"/>
      <c r="G2970" s="56"/>
      <c r="H2970" s="27"/>
      <c r="I2970" s="27"/>
      <c r="J2970" s="27"/>
      <c r="K2970" s="27"/>
      <c r="L2970" s="27"/>
      <c r="M2970" s="27"/>
      <c r="N2970" s="27"/>
      <c r="O2970" s="27"/>
      <c r="P2970" s="27"/>
      <c r="Q2970" s="27"/>
      <c r="R2970" s="27"/>
      <c r="S2970" s="27"/>
      <c r="T2970" s="27"/>
      <c r="U2970" s="27"/>
      <c r="V2970" s="27"/>
      <c r="W2970" s="27"/>
      <c r="X2970" s="27"/>
      <c r="Y2970" s="27"/>
      <c r="Z2970" s="27"/>
      <c r="AA2970" s="27"/>
      <c r="AB2970" s="27"/>
      <c r="AC2970" s="27"/>
      <c r="AD2970" s="27"/>
      <c r="AE2970" s="27"/>
      <c r="AF2970" s="27"/>
      <c r="AG2970" s="27"/>
      <c r="AH2970" s="27"/>
      <c r="AI2970" s="27"/>
      <c r="AJ2970" s="27"/>
      <c r="AK2970" s="27"/>
      <c r="AL2970" s="27"/>
      <c r="AM2970" s="27"/>
      <c r="AN2970" s="27"/>
      <c r="AO2970" s="27"/>
      <c r="AP2970" s="27"/>
      <c r="AQ2970" s="27"/>
      <c r="AR2970" s="27"/>
      <c r="AS2970" s="27"/>
      <c r="AT2970" s="27"/>
      <c r="AU2970" s="27"/>
      <c r="AV2970" s="27"/>
      <c r="AW2970" s="27"/>
      <c r="AX2970" s="57"/>
      <c r="AY2970" s="55"/>
      <c r="AZ2970" s="52"/>
      <c r="BA2970" s="27"/>
      <c r="BB2970" s="52"/>
      <c r="BC2970" s="55"/>
      <c r="BD2970" s="27"/>
      <c r="BE2970" s="58"/>
      <c r="BF2970" s="58"/>
      <c r="BG2970" s="58"/>
      <c r="BH2970" s="58"/>
    </row>
    <row r="2971" spans="1:60">
      <c r="A2971" s="52"/>
      <c r="B2971" s="27"/>
      <c r="C2971" s="27"/>
      <c r="D2971" s="27"/>
      <c r="E2971" s="27"/>
      <c r="F2971" s="27"/>
      <c r="G2971" s="56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  <c r="U2971" s="27"/>
      <c r="V2971" s="27"/>
      <c r="W2971" s="27"/>
      <c r="X2971" s="27"/>
      <c r="Y2971" s="27"/>
      <c r="Z2971" s="27"/>
      <c r="AA2971" s="27"/>
      <c r="AB2971" s="27"/>
      <c r="AC2971" s="27"/>
      <c r="AD2971" s="27"/>
      <c r="AE2971" s="27"/>
      <c r="AF2971" s="27"/>
      <c r="AG2971" s="27"/>
      <c r="AH2971" s="27"/>
      <c r="AI2971" s="27"/>
      <c r="AJ2971" s="27"/>
      <c r="AK2971" s="27"/>
      <c r="AL2971" s="27"/>
      <c r="AM2971" s="27"/>
      <c r="AN2971" s="27"/>
      <c r="AO2971" s="27"/>
      <c r="AP2971" s="27"/>
      <c r="AQ2971" s="27"/>
      <c r="AR2971" s="27"/>
      <c r="AS2971" s="27"/>
      <c r="AT2971" s="27"/>
      <c r="AU2971" s="27"/>
      <c r="AV2971" s="27"/>
      <c r="AW2971" s="27"/>
      <c r="AX2971" s="57"/>
      <c r="AY2971" s="55"/>
      <c r="AZ2971" s="52"/>
      <c r="BA2971" s="27"/>
      <c r="BB2971" s="52"/>
      <c r="BC2971" s="55"/>
      <c r="BD2971" s="27"/>
      <c r="BE2971" s="58"/>
      <c r="BF2971" s="58"/>
      <c r="BG2971" s="58"/>
      <c r="BH2971" s="58"/>
    </row>
    <row r="2972" spans="1:60">
      <c r="A2972" s="52"/>
      <c r="B2972" s="27"/>
      <c r="C2972" s="27"/>
      <c r="D2972" s="27"/>
      <c r="E2972" s="27"/>
      <c r="F2972" s="27"/>
      <c r="G2972" s="56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U2972" s="27"/>
      <c r="V2972" s="27"/>
      <c r="W2972" s="27"/>
      <c r="X2972" s="27"/>
      <c r="Y2972" s="27"/>
      <c r="Z2972" s="27"/>
      <c r="AA2972" s="27"/>
      <c r="AB2972" s="27"/>
      <c r="AC2972" s="27"/>
      <c r="AD2972" s="27"/>
      <c r="AE2972" s="27"/>
      <c r="AF2972" s="27"/>
      <c r="AG2972" s="27"/>
      <c r="AH2972" s="27"/>
      <c r="AI2972" s="27"/>
      <c r="AJ2972" s="27"/>
      <c r="AK2972" s="27"/>
      <c r="AL2972" s="27"/>
      <c r="AM2972" s="27"/>
      <c r="AN2972" s="27"/>
      <c r="AO2972" s="27"/>
      <c r="AP2972" s="27"/>
      <c r="AQ2972" s="27"/>
      <c r="AR2972" s="27"/>
      <c r="AS2972" s="27"/>
      <c r="AT2972" s="27"/>
      <c r="AU2972" s="27"/>
      <c r="AV2972" s="27"/>
      <c r="AW2972" s="27"/>
      <c r="AX2972" s="57"/>
      <c r="AY2972" s="55"/>
      <c r="AZ2972" s="52"/>
      <c r="BA2972" s="27"/>
      <c r="BB2972" s="52"/>
      <c r="BC2972" s="55"/>
      <c r="BD2972" s="27"/>
      <c r="BE2972" s="58"/>
      <c r="BF2972" s="58"/>
      <c r="BG2972" s="58"/>
      <c r="BH2972" s="58"/>
    </row>
    <row r="2973" spans="1:60">
      <c r="A2973" s="52"/>
      <c r="B2973" s="27"/>
      <c r="C2973" s="27"/>
      <c r="D2973" s="27"/>
      <c r="E2973" s="27"/>
      <c r="F2973" s="27"/>
      <c r="G2973" s="56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  <c r="U2973" s="27"/>
      <c r="V2973" s="27"/>
      <c r="W2973" s="27"/>
      <c r="X2973" s="27"/>
      <c r="Y2973" s="27"/>
      <c r="Z2973" s="27"/>
      <c r="AA2973" s="27"/>
      <c r="AB2973" s="27"/>
      <c r="AC2973" s="27"/>
      <c r="AD2973" s="27"/>
      <c r="AE2973" s="27"/>
      <c r="AF2973" s="27"/>
      <c r="AG2973" s="27"/>
      <c r="AH2973" s="27"/>
      <c r="AI2973" s="27"/>
      <c r="AJ2973" s="27"/>
      <c r="AK2973" s="27"/>
      <c r="AL2973" s="27"/>
      <c r="AM2973" s="27"/>
      <c r="AN2973" s="27"/>
      <c r="AO2973" s="27"/>
      <c r="AP2973" s="27"/>
      <c r="AQ2973" s="27"/>
      <c r="AR2973" s="27"/>
      <c r="AS2973" s="27"/>
      <c r="AT2973" s="27"/>
      <c r="AU2973" s="27"/>
      <c r="AV2973" s="27"/>
      <c r="AW2973" s="27"/>
      <c r="AX2973" s="57"/>
      <c r="AY2973" s="55"/>
      <c r="AZ2973" s="52"/>
      <c r="BA2973" s="27"/>
      <c r="BB2973" s="52"/>
      <c r="BC2973" s="55"/>
      <c r="BD2973" s="27"/>
      <c r="BE2973" s="58"/>
      <c r="BF2973" s="58"/>
      <c r="BG2973" s="58"/>
      <c r="BH2973" s="58"/>
    </row>
    <row r="2974" spans="1:60">
      <c r="A2974" s="52"/>
      <c r="B2974" s="27"/>
      <c r="C2974" s="27"/>
      <c r="D2974" s="27"/>
      <c r="E2974" s="27"/>
      <c r="F2974" s="27"/>
      <c r="G2974" s="56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  <c r="U2974" s="27"/>
      <c r="V2974" s="27"/>
      <c r="W2974" s="27"/>
      <c r="X2974" s="27"/>
      <c r="Y2974" s="27"/>
      <c r="Z2974" s="27"/>
      <c r="AA2974" s="27"/>
      <c r="AB2974" s="27"/>
      <c r="AC2974" s="27"/>
      <c r="AD2974" s="27"/>
      <c r="AE2974" s="27"/>
      <c r="AF2974" s="27"/>
      <c r="AG2974" s="27"/>
      <c r="AH2974" s="27"/>
      <c r="AI2974" s="27"/>
      <c r="AJ2974" s="27"/>
      <c r="AK2974" s="27"/>
      <c r="AL2974" s="27"/>
      <c r="AM2974" s="27"/>
      <c r="AN2974" s="27"/>
      <c r="AO2974" s="27"/>
      <c r="AP2974" s="27"/>
      <c r="AQ2974" s="27"/>
      <c r="AR2974" s="27"/>
      <c r="AS2974" s="27"/>
      <c r="AT2974" s="27"/>
      <c r="AU2974" s="27"/>
      <c r="AV2974" s="27"/>
      <c r="AW2974" s="27"/>
      <c r="AX2974" s="57"/>
      <c r="AY2974" s="55"/>
      <c r="AZ2974" s="52"/>
      <c r="BA2974" s="27"/>
      <c r="BB2974" s="52"/>
      <c r="BC2974" s="55"/>
      <c r="BD2974" s="27"/>
      <c r="BE2974" s="58"/>
      <c r="BF2974" s="58"/>
      <c r="BG2974" s="58"/>
      <c r="BH2974" s="58"/>
    </row>
    <row r="2975" spans="1:60">
      <c r="A2975" s="52"/>
      <c r="B2975" s="27"/>
      <c r="C2975" s="27"/>
      <c r="D2975" s="27"/>
      <c r="E2975" s="27"/>
      <c r="F2975" s="27"/>
      <c r="G2975" s="56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  <c r="U2975" s="27"/>
      <c r="V2975" s="27"/>
      <c r="W2975" s="27"/>
      <c r="X2975" s="27"/>
      <c r="Y2975" s="27"/>
      <c r="Z2975" s="27"/>
      <c r="AA2975" s="27"/>
      <c r="AB2975" s="27"/>
      <c r="AC2975" s="27"/>
      <c r="AD2975" s="27"/>
      <c r="AE2975" s="27"/>
      <c r="AF2975" s="27"/>
      <c r="AG2975" s="27"/>
      <c r="AH2975" s="27"/>
      <c r="AI2975" s="27"/>
      <c r="AJ2975" s="27"/>
      <c r="AK2975" s="27"/>
      <c r="AL2975" s="27"/>
      <c r="AM2975" s="27"/>
      <c r="AN2975" s="27"/>
      <c r="AO2975" s="27"/>
      <c r="AP2975" s="27"/>
      <c r="AQ2975" s="27"/>
      <c r="AR2975" s="27"/>
      <c r="AS2975" s="27"/>
      <c r="AT2975" s="27"/>
      <c r="AU2975" s="27"/>
      <c r="AV2975" s="27"/>
      <c r="AW2975" s="27"/>
      <c r="AX2975" s="57"/>
      <c r="AY2975" s="55"/>
      <c r="AZ2975" s="52"/>
      <c r="BA2975" s="27"/>
      <c r="BB2975" s="52"/>
      <c r="BC2975" s="55"/>
      <c r="BD2975" s="27"/>
      <c r="BE2975" s="58"/>
      <c r="BF2975" s="58"/>
      <c r="BG2975" s="58"/>
      <c r="BH2975" s="58"/>
    </row>
    <row r="2976" spans="1:60">
      <c r="A2976" s="52"/>
      <c r="B2976" s="27"/>
      <c r="C2976" s="27"/>
      <c r="D2976" s="27"/>
      <c r="E2976" s="27"/>
      <c r="F2976" s="27"/>
      <c r="G2976" s="56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  <c r="U2976" s="27"/>
      <c r="V2976" s="27"/>
      <c r="W2976" s="27"/>
      <c r="X2976" s="27"/>
      <c r="Y2976" s="27"/>
      <c r="Z2976" s="27"/>
      <c r="AA2976" s="27"/>
      <c r="AB2976" s="27"/>
      <c r="AC2976" s="27"/>
      <c r="AD2976" s="27"/>
      <c r="AE2976" s="27"/>
      <c r="AF2976" s="27"/>
      <c r="AG2976" s="27"/>
      <c r="AH2976" s="27"/>
      <c r="AI2976" s="27"/>
      <c r="AJ2976" s="27"/>
      <c r="AK2976" s="27"/>
      <c r="AL2976" s="27"/>
      <c r="AM2976" s="27"/>
      <c r="AN2976" s="27"/>
      <c r="AO2976" s="27"/>
      <c r="AP2976" s="27"/>
      <c r="AQ2976" s="27"/>
      <c r="AR2976" s="27"/>
      <c r="AS2976" s="27"/>
      <c r="AT2976" s="27"/>
      <c r="AU2976" s="27"/>
      <c r="AV2976" s="27"/>
      <c r="AW2976" s="27"/>
      <c r="AX2976" s="57"/>
      <c r="AY2976" s="55"/>
      <c r="AZ2976" s="52"/>
      <c r="BA2976" s="27"/>
      <c r="BB2976" s="52"/>
      <c r="BC2976" s="55"/>
      <c r="BD2976" s="27"/>
      <c r="BE2976" s="58"/>
      <c r="BF2976" s="58"/>
      <c r="BG2976" s="58"/>
      <c r="BH2976" s="58"/>
    </row>
    <row r="2977" spans="1:60">
      <c r="A2977" s="52"/>
      <c r="B2977" s="27"/>
      <c r="C2977" s="27"/>
      <c r="D2977" s="27"/>
      <c r="E2977" s="27"/>
      <c r="F2977" s="27"/>
      <c r="G2977" s="56"/>
      <c r="H2977" s="27"/>
      <c r="I2977" s="27"/>
      <c r="J2977" s="27"/>
      <c r="K2977" s="27"/>
      <c r="L2977" s="27"/>
      <c r="M2977" s="27"/>
      <c r="N2977" s="27"/>
      <c r="O2977" s="27"/>
      <c r="P2977" s="27"/>
      <c r="Q2977" s="27"/>
      <c r="R2977" s="27"/>
      <c r="S2977" s="27"/>
      <c r="T2977" s="27"/>
      <c r="U2977" s="27"/>
      <c r="V2977" s="27"/>
      <c r="W2977" s="27"/>
      <c r="X2977" s="27"/>
      <c r="Y2977" s="27"/>
      <c r="Z2977" s="27"/>
      <c r="AA2977" s="27"/>
      <c r="AB2977" s="27"/>
      <c r="AC2977" s="27"/>
      <c r="AD2977" s="27"/>
      <c r="AE2977" s="27"/>
      <c r="AF2977" s="27"/>
      <c r="AG2977" s="27"/>
      <c r="AH2977" s="27"/>
      <c r="AI2977" s="27"/>
      <c r="AJ2977" s="27"/>
      <c r="AK2977" s="27"/>
      <c r="AL2977" s="27"/>
      <c r="AM2977" s="27"/>
      <c r="AN2977" s="27"/>
      <c r="AO2977" s="27"/>
      <c r="AP2977" s="27"/>
      <c r="AQ2977" s="27"/>
      <c r="AR2977" s="27"/>
      <c r="AS2977" s="27"/>
      <c r="AT2977" s="27"/>
      <c r="AU2977" s="27"/>
      <c r="AV2977" s="27"/>
      <c r="AW2977" s="27"/>
      <c r="AX2977" s="57"/>
      <c r="AY2977" s="55"/>
      <c r="AZ2977" s="52"/>
      <c r="BA2977" s="27"/>
      <c r="BB2977" s="52"/>
      <c r="BC2977" s="55"/>
      <c r="BD2977" s="27"/>
      <c r="BE2977" s="58"/>
      <c r="BF2977" s="58"/>
      <c r="BG2977" s="58"/>
      <c r="BH2977" s="58"/>
    </row>
    <row r="2978" spans="1:60">
      <c r="A2978" s="52"/>
      <c r="B2978" s="27"/>
      <c r="C2978" s="27"/>
      <c r="D2978" s="27"/>
      <c r="E2978" s="27"/>
      <c r="F2978" s="27"/>
      <c r="G2978" s="56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  <c r="AA2978" s="27"/>
      <c r="AB2978" s="27"/>
      <c r="AC2978" s="27"/>
      <c r="AD2978" s="27"/>
      <c r="AE2978" s="27"/>
      <c r="AF2978" s="27"/>
      <c r="AG2978" s="27"/>
      <c r="AH2978" s="27"/>
      <c r="AI2978" s="27"/>
      <c r="AJ2978" s="27"/>
      <c r="AK2978" s="27"/>
      <c r="AL2978" s="27"/>
      <c r="AM2978" s="27"/>
      <c r="AN2978" s="27"/>
      <c r="AO2978" s="27"/>
      <c r="AP2978" s="27"/>
      <c r="AQ2978" s="27"/>
      <c r="AR2978" s="27"/>
      <c r="AS2978" s="27"/>
      <c r="AT2978" s="27"/>
      <c r="AU2978" s="27"/>
      <c r="AV2978" s="27"/>
      <c r="AW2978" s="27"/>
      <c r="AX2978" s="57"/>
      <c r="AY2978" s="55"/>
      <c r="AZ2978" s="52"/>
      <c r="BA2978" s="27"/>
      <c r="BB2978" s="52"/>
      <c r="BC2978" s="55"/>
      <c r="BD2978" s="27"/>
      <c r="BE2978" s="58"/>
      <c r="BF2978" s="58"/>
      <c r="BG2978" s="58"/>
      <c r="BH2978" s="58"/>
    </row>
    <row r="2979" spans="1:60">
      <c r="A2979" s="52"/>
      <c r="B2979" s="27"/>
      <c r="C2979" s="27"/>
      <c r="D2979" s="27"/>
      <c r="E2979" s="27"/>
      <c r="F2979" s="27"/>
      <c r="G2979" s="56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  <c r="U2979" s="27"/>
      <c r="V2979" s="27"/>
      <c r="W2979" s="27"/>
      <c r="X2979" s="27"/>
      <c r="Y2979" s="27"/>
      <c r="Z2979" s="27"/>
      <c r="AA2979" s="27"/>
      <c r="AB2979" s="27"/>
      <c r="AC2979" s="27"/>
      <c r="AD2979" s="27"/>
      <c r="AE2979" s="27"/>
      <c r="AF2979" s="27"/>
      <c r="AG2979" s="27"/>
      <c r="AH2979" s="27"/>
      <c r="AI2979" s="27"/>
      <c r="AJ2979" s="27"/>
      <c r="AK2979" s="27"/>
      <c r="AL2979" s="27"/>
      <c r="AM2979" s="27"/>
      <c r="AN2979" s="27"/>
      <c r="AO2979" s="27"/>
      <c r="AP2979" s="27"/>
      <c r="AQ2979" s="27"/>
      <c r="AR2979" s="27"/>
      <c r="AS2979" s="27"/>
      <c r="AT2979" s="27"/>
      <c r="AU2979" s="27"/>
      <c r="AV2979" s="27"/>
      <c r="AW2979" s="27"/>
      <c r="AX2979" s="57"/>
      <c r="AY2979" s="55"/>
      <c r="AZ2979" s="52"/>
      <c r="BA2979" s="27"/>
      <c r="BB2979" s="52"/>
      <c r="BC2979" s="55"/>
      <c r="BD2979" s="27"/>
      <c r="BE2979" s="58"/>
      <c r="BF2979" s="58"/>
      <c r="BG2979" s="58"/>
      <c r="BH2979" s="58"/>
    </row>
    <row r="2980" spans="1:60">
      <c r="A2980" s="52"/>
      <c r="B2980" s="27"/>
      <c r="C2980" s="27"/>
      <c r="D2980" s="27"/>
      <c r="E2980" s="27"/>
      <c r="F2980" s="27"/>
      <c r="G2980" s="56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U2980" s="27"/>
      <c r="V2980" s="27"/>
      <c r="W2980" s="27"/>
      <c r="X2980" s="27"/>
      <c r="Y2980" s="27"/>
      <c r="Z2980" s="27"/>
      <c r="AA2980" s="27"/>
      <c r="AB2980" s="27"/>
      <c r="AC2980" s="27"/>
      <c r="AD2980" s="27"/>
      <c r="AE2980" s="27"/>
      <c r="AF2980" s="27"/>
      <c r="AG2980" s="27"/>
      <c r="AH2980" s="27"/>
      <c r="AI2980" s="27"/>
      <c r="AJ2980" s="27"/>
      <c r="AK2980" s="27"/>
      <c r="AL2980" s="27"/>
      <c r="AM2980" s="27"/>
      <c r="AN2980" s="27"/>
      <c r="AO2980" s="27"/>
      <c r="AP2980" s="27"/>
      <c r="AQ2980" s="27"/>
      <c r="AR2980" s="27"/>
      <c r="AS2980" s="27"/>
      <c r="AT2980" s="27"/>
      <c r="AU2980" s="27"/>
      <c r="AV2980" s="27"/>
      <c r="AW2980" s="27"/>
      <c r="AX2980" s="57"/>
      <c r="AY2980" s="55"/>
      <c r="AZ2980" s="52"/>
      <c r="BA2980" s="27"/>
      <c r="BB2980" s="52"/>
      <c r="BC2980" s="55"/>
      <c r="BD2980" s="27"/>
      <c r="BE2980" s="58"/>
      <c r="BF2980" s="58"/>
      <c r="BG2980" s="58"/>
      <c r="BH2980" s="58"/>
    </row>
    <row r="2981" spans="1:60">
      <c r="A2981" s="52"/>
      <c r="B2981" s="27"/>
      <c r="C2981" s="27"/>
      <c r="D2981" s="27"/>
      <c r="E2981" s="27"/>
      <c r="F2981" s="27"/>
      <c r="G2981" s="56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  <c r="U2981" s="27"/>
      <c r="V2981" s="27"/>
      <c r="W2981" s="27"/>
      <c r="X2981" s="27"/>
      <c r="Y2981" s="27"/>
      <c r="Z2981" s="27"/>
      <c r="AA2981" s="27"/>
      <c r="AB2981" s="27"/>
      <c r="AC2981" s="27"/>
      <c r="AD2981" s="27"/>
      <c r="AE2981" s="27"/>
      <c r="AF2981" s="27"/>
      <c r="AG2981" s="27"/>
      <c r="AH2981" s="27"/>
      <c r="AI2981" s="27"/>
      <c r="AJ2981" s="27"/>
      <c r="AK2981" s="27"/>
      <c r="AL2981" s="27"/>
      <c r="AM2981" s="27"/>
      <c r="AN2981" s="27"/>
      <c r="AO2981" s="27"/>
      <c r="AP2981" s="27"/>
      <c r="AQ2981" s="27"/>
      <c r="AR2981" s="27"/>
      <c r="AS2981" s="27"/>
      <c r="AT2981" s="27"/>
      <c r="AU2981" s="27"/>
      <c r="AV2981" s="27"/>
      <c r="AW2981" s="27"/>
      <c r="AX2981" s="57"/>
      <c r="AY2981" s="55"/>
      <c r="AZ2981" s="52"/>
      <c r="BA2981" s="27"/>
      <c r="BB2981" s="52"/>
      <c r="BC2981" s="55"/>
      <c r="BD2981" s="27"/>
      <c r="BE2981" s="58"/>
      <c r="BF2981" s="58"/>
      <c r="BG2981" s="58"/>
      <c r="BH2981" s="58"/>
    </row>
    <row r="2982" spans="1:60">
      <c r="A2982" s="52"/>
      <c r="B2982" s="27"/>
      <c r="C2982" s="27"/>
      <c r="D2982" s="27"/>
      <c r="E2982" s="27"/>
      <c r="F2982" s="27"/>
      <c r="G2982" s="56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/>
      <c r="AR2982" s="27"/>
      <c r="AS2982" s="27"/>
      <c r="AT2982" s="27"/>
      <c r="AU2982" s="27"/>
      <c r="AV2982" s="27"/>
      <c r="AW2982" s="27"/>
      <c r="AX2982" s="57"/>
      <c r="AY2982" s="55"/>
      <c r="AZ2982" s="52"/>
      <c r="BA2982" s="27"/>
      <c r="BB2982" s="52"/>
      <c r="BC2982" s="55"/>
      <c r="BD2982" s="27"/>
      <c r="BE2982" s="58"/>
      <c r="BF2982" s="58"/>
      <c r="BG2982" s="58"/>
      <c r="BH2982" s="58"/>
    </row>
    <row r="2983" spans="1:60">
      <c r="A2983" s="52"/>
      <c r="B2983" s="27"/>
      <c r="C2983" s="27"/>
      <c r="D2983" s="27"/>
      <c r="E2983" s="27"/>
      <c r="F2983" s="27"/>
      <c r="G2983" s="56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  <c r="AA2983" s="27"/>
      <c r="AB2983" s="27"/>
      <c r="AC2983" s="27"/>
      <c r="AD2983" s="27"/>
      <c r="AE2983" s="27"/>
      <c r="AF2983" s="27"/>
      <c r="AG2983" s="27"/>
      <c r="AH2983" s="27"/>
      <c r="AI2983" s="27"/>
      <c r="AJ2983" s="27"/>
      <c r="AK2983" s="27"/>
      <c r="AL2983" s="27"/>
      <c r="AM2983" s="27"/>
      <c r="AN2983" s="27"/>
      <c r="AO2983" s="27"/>
      <c r="AP2983" s="27"/>
      <c r="AQ2983" s="27"/>
      <c r="AR2983" s="27"/>
      <c r="AS2983" s="27"/>
      <c r="AT2983" s="27"/>
      <c r="AU2983" s="27"/>
      <c r="AV2983" s="27"/>
      <c r="AW2983" s="27"/>
      <c r="AX2983" s="57"/>
      <c r="AY2983" s="55"/>
      <c r="AZ2983" s="52"/>
      <c r="BA2983" s="27"/>
      <c r="BB2983" s="52"/>
      <c r="BC2983" s="55"/>
      <c r="BD2983" s="27"/>
      <c r="BE2983" s="58"/>
      <c r="BF2983" s="58"/>
      <c r="BG2983" s="58"/>
      <c r="BH2983" s="58"/>
    </row>
    <row r="2984" spans="1:60">
      <c r="A2984" s="52"/>
      <c r="B2984" s="27"/>
      <c r="C2984" s="27"/>
      <c r="D2984" s="27"/>
      <c r="E2984" s="27"/>
      <c r="F2984" s="27"/>
      <c r="G2984" s="56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U2984" s="27"/>
      <c r="V2984" s="27"/>
      <c r="W2984" s="27"/>
      <c r="X2984" s="27"/>
      <c r="Y2984" s="27"/>
      <c r="Z2984" s="27"/>
      <c r="AA2984" s="27"/>
      <c r="AB2984" s="27"/>
      <c r="AC2984" s="27"/>
      <c r="AD2984" s="27"/>
      <c r="AE2984" s="27"/>
      <c r="AF2984" s="27"/>
      <c r="AG2984" s="27"/>
      <c r="AH2984" s="27"/>
      <c r="AI2984" s="27"/>
      <c r="AJ2984" s="27"/>
      <c r="AK2984" s="27"/>
      <c r="AL2984" s="27"/>
      <c r="AM2984" s="27"/>
      <c r="AN2984" s="27"/>
      <c r="AO2984" s="27"/>
      <c r="AP2984" s="27"/>
      <c r="AQ2984" s="27"/>
      <c r="AR2984" s="27"/>
      <c r="AS2984" s="27"/>
      <c r="AT2984" s="27"/>
      <c r="AU2984" s="27"/>
      <c r="AV2984" s="27"/>
      <c r="AW2984" s="27"/>
      <c r="AX2984" s="57"/>
      <c r="AY2984" s="55"/>
      <c r="AZ2984" s="52"/>
      <c r="BA2984" s="27"/>
      <c r="BB2984" s="52"/>
      <c r="BC2984" s="55"/>
      <c r="BD2984" s="27"/>
      <c r="BE2984" s="58"/>
      <c r="BF2984" s="58"/>
      <c r="BG2984" s="58"/>
      <c r="BH2984" s="58"/>
    </row>
    <row r="2985" spans="1:60">
      <c r="A2985" s="52"/>
      <c r="B2985" s="27"/>
      <c r="C2985" s="27"/>
      <c r="D2985" s="27"/>
      <c r="E2985" s="27"/>
      <c r="F2985" s="27"/>
      <c r="G2985" s="56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57"/>
      <c r="AY2985" s="55"/>
      <c r="AZ2985" s="52"/>
      <c r="BA2985" s="27"/>
      <c r="BB2985" s="52"/>
      <c r="BC2985" s="55"/>
      <c r="BD2985" s="27"/>
      <c r="BE2985" s="58"/>
      <c r="BF2985" s="58"/>
      <c r="BG2985" s="58"/>
      <c r="BH2985" s="58"/>
    </row>
    <row r="2986" spans="1:60">
      <c r="A2986" s="52"/>
      <c r="B2986" s="27"/>
      <c r="C2986" s="27"/>
      <c r="D2986" s="27"/>
      <c r="E2986" s="27"/>
      <c r="F2986" s="27"/>
      <c r="G2986" s="56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57"/>
      <c r="AY2986" s="55"/>
      <c r="AZ2986" s="52"/>
      <c r="BA2986" s="27"/>
      <c r="BB2986" s="52"/>
      <c r="BC2986" s="55"/>
      <c r="BD2986" s="27"/>
      <c r="BE2986" s="58"/>
      <c r="BF2986" s="58"/>
      <c r="BG2986" s="58"/>
      <c r="BH2986" s="58"/>
    </row>
    <row r="2987" spans="1:60">
      <c r="A2987" s="52"/>
      <c r="B2987" s="27"/>
      <c r="C2987" s="27"/>
      <c r="D2987" s="27"/>
      <c r="E2987" s="27"/>
      <c r="F2987" s="27"/>
      <c r="G2987" s="56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7"/>
      <c r="AN2987" s="27"/>
      <c r="AO2987" s="27"/>
      <c r="AP2987" s="27"/>
      <c r="AQ2987" s="27"/>
      <c r="AR2987" s="27"/>
      <c r="AS2987" s="27"/>
      <c r="AT2987" s="27"/>
      <c r="AU2987" s="27"/>
      <c r="AV2987" s="27"/>
      <c r="AW2987" s="27"/>
      <c r="AX2987" s="57"/>
      <c r="AY2987" s="55"/>
      <c r="AZ2987" s="52"/>
      <c r="BA2987" s="27"/>
      <c r="BB2987" s="52"/>
      <c r="BC2987" s="55"/>
      <c r="BD2987" s="27"/>
      <c r="BE2987" s="58"/>
      <c r="BF2987" s="58"/>
      <c r="BG2987" s="58"/>
      <c r="BH2987" s="58"/>
    </row>
    <row r="2988" spans="1:60">
      <c r="A2988" s="52"/>
      <c r="B2988" s="27"/>
      <c r="C2988" s="27"/>
      <c r="D2988" s="27"/>
      <c r="E2988" s="27"/>
      <c r="F2988" s="27"/>
      <c r="G2988" s="56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  <c r="U2988" s="27"/>
      <c r="V2988" s="27"/>
      <c r="W2988" s="27"/>
      <c r="X2988" s="27"/>
      <c r="Y2988" s="27"/>
      <c r="Z2988" s="27"/>
      <c r="AA2988" s="27"/>
      <c r="AB2988" s="27"/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  <c r="AN2988" s="27"/>
      <c r="AO2988" s="27"/>
      <c r="AP2988" s="27"/>
      <c r="AQ2988" s="27"/>
      <c r="AR2988" s="27"/>
      <c r="AS2988" s="27"/>
      <c r="AT2988" s="27"/>
      <c r="AU2988" s="27"/>
      <c r="AV2988" s="27"/>
      <c r="AW2988" s="27"/>
      <c r="AX2988" s="57"/>
      <c r="AY2988" s="55"/>
      <c r="AZ2988" s="52"/>
      <c r="BA2988" s="27"/>
      <c r="BB2988" s="52"/>
      <c r="BC2988" s="55"/>
      <c r="BD2988" s="27"/>
      <c r="BE2988" s="58"/>
      <c r="BF2988" s="58"/>
      <c r="BG2988" s="58"/>
      <c r="BH2988" s="58"/>
    </row>
    <row r="2989" spans="1:60">
      <c r="A2989" s="52"/>
      <c r="B2989" s="27"/>
      <c r="C2989" s="27"/>
      <c r="D2989" s="27"/>
      <c r="E2989" s="27"/>
      <c r="F2989" s="27"/>
      <c r="G2989" s="56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U2989" s="27"/>
      <c r="V2989" s="27"/>
      <c r="W2989" s="27"/>
      <c r="X2989" s="27"/>
      <c r="Y2989" s="27"/>
      <c r="Z2989" s="27"/>
      <c r="AA2989" s="27"/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/>
      <c r="AR2989" s="27"/>
      <c r="AS2989" s="27"/>
      <c r="AT2989" s="27"/>
      <c r="AU2989" s="27"/>
      <c r="AV2989" s="27"/>
      <c r="AW2989" s="27"/>
      <c r="AX2989" s="57"/>
      <c r="AY2989" s="55"/>
      <c r="AZ2989" s="52"/>
      <c r="BA2989" s="27"/>
      <c r="BB2989" s="52"/>
      <c r="BC2989" s="55"/>
      <c r="BD2989" s="27"/>
      <c r="BE2989" s="58"/>
      <c r="BF2989" s="58"/>
      <c r="BG2989" s="58"/>
      <c r="BH2989" s="58"/>
    </row>
    <row r="2990" spans="1:60">
      <c r="A2990" s="52"/>
      <c r="B2990" s="27"/>
      <c r="C2990" s="27"/>
      <c r="D2990" s="27"/>
      <c r="E2990" s="27"/>
      <c r="F2990" s="27"/>
      <c r="G2990" s="56"/>
      <c r="H2990" s="27"/>
      <c r="I2990" s="27"/>
      <c r="J2990" s="27"/>
      <c r="K2990" s="27"/>
      <c r="L2990" s="27"/>
      <c r="M2990" s="27"/>
      <c r="N2990" s="27"/>
      <c r="O2990" s="27"/>
      <c r="P2990" s="27"/>
      <c r="Q2990" s="27"/>
      <c r="R2990" s="27"/>
      <c r="S2990" s="27"/>
      <c r="T2990" s="27"/>
      <c r="U2990" s="27"/>
      <c r="V2990" s="27"/>
      <c r="W2990" s="27"/>
      <c r="X2990" s="27"/>
      <c r="Y2990" s="27"/>
      <c r="Z2990" s="27"/>
      <c r="AA2990" s="27"/>
      <c r="AB2990" s="27"/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  <c r="AN2990" s="27"/>
      <c r="AO2990" s="27"/>
      <c r="AP2990" s="27"/>
      <c r="AQ2990" s="27"/>
      <c r="AR2990" s="27"/>
      <c r="AS2990" s="27"/>
      <c r="AT2990" s="27"/>
      <c r="AU2990" s="27"/>
      <c r="AV2990" s="27"/>
      <c r="AW2990" s="27"/>
      <c r="AX2990" s="57"/>
      <c r="AY2990" s="55"/>
      <c r="AZ2990" s="52"/>
      <c r="BA2990" s="27"/>
      <c r="BB2990" s="52"/>
      <c r="BC2990" s="55"/>
      <c r="BD2990" s="27"/>
      <c r="BE2990" s="58"/>
      <c r="BF2990" s="58"/>
      <c r="BG2990" s="58"/>
      <c r="BH2990" s="58"/>
    </row>
    <row r="2991" spans="1:60">
      <c r="A2991" s="52"/>
      <c r="B2991" s="27"/>
      <c r="C2991" s="27"/>
      <c r="D2991" s="27"/>
      <c r="E2991" s="27"/>
      <c r="F2991" s="27"/>
      <c r="G2991" s="56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27"/>
      <c r="AQ2991" s="27"/>
      <c r="AR2991" s="27"/>
      <c r="AS2991" s="27"/>
      <c r="AT2991" s="27"/>
      <c r="AU2991" s="27"/>
      <c r="AV2991" s="27"/>
      <c r="AW2991" s="27"/>
      <c r="AX2991" s="57"/>
      <c r="AY2991" s="55"/>
      <c r="AZ2991" s="52"/>
      <c r="BA2991" s="27"/>
      <c r="BB2991" s="52"/>
      <c r="BC2991" s="55"/>
      <c r="BD2991" s="27"/>
      <c r="BE2991" s="58"/>
      <c r="BF2991" s="58"/>
      <c r="BG2991" s="58"/>
      <c r="BH2991" s="58"/>
    </row>
    <row r="2992" spans="1:60">
      <c r="A2992" s="52"/>
      <c r="B2992" s="27"/>
      <c r="C2992" s="27"/>
      <c r="D2992" s="27"/>
      <c r="E2992" s="27"/>
      <c r="F2992" s="27"/>
      <c r="G2992" s="56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  <c r="U2992" s="27"/>
      <c r="V2992" s="27"/>
      <c r="W2992" s="27"/>
      <c r="X2992" s="27"/>
      <c r="Y2992" s="27"/>
      <c r="Z2992" s="27"/>
      <c r="AA2992" s="27"/>
      <c r="AB2992" s="27"/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  <c r="AN2992" s="27"/>
      <c r="AO2992" s="27"/>
      <c r="AP2992" s="27"/>
      <c r="AQ2992" s="27"/>
      <c r="AR2992" s="27"/>
      <c r="AS2992" s="27"/>
      <c r="AT2992" s="27"/>
      <c r="AU2992" s="27"/>
      <c r="AV2992" s="27"/>
      <c r="AW2992" s="27"/>
      <c r="AX2992" s="57"/>
      <c r="AY2992" s="55"/>
      <c r="AZ2992" s="52"/>
      <c r="BA2992" s="27"/>
      <c r="BB2992" s="52"/>
      <c r="BC2992" s="55"/>
      <c r="BD2992" s="27"/>
      <c r="BE2992" s="58"/>
      <c r="BF2992" s="58"/>
      <c r="BG2992" s="58"/>
      <c r="BH2992" s="58"/>
    </row>
    <row r="2993" spans="1:60">
      <c r="A2993" s="52"/>
      <c r="B2993" s="27"/>
      <c r="C2993" s="27"/>
      <c r="D2993" s="27"/>
      <c r="E2993" s="27"/>
      <c r="F2993" s="27"/>
      <c r="G2993" s="56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7"/>
      <c r="AB2993" s="27"/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  <c r="AN2993" s="27"/>
      <c r="AO2993" s="27"/>
      <c r="AP2993" s="27"/>
      <c r="AQ2993" s="27"/>
      <c r="AR2993" s="27"/>
      <c r="AS2993" s="27"/>
      <c r="AT2993" s="27"/>
      <c r="AU2993" s="27"/>
      <c r="AV2993" s="27"/>
      <c r="AW2993" s="27"/>
      <c r="AX2993" s="57"/>
      <c r="AY2993" s="55"/>
      <c r="AZ2993" s="52"/>
      <c r="BA2993" s="27"/>
      <c r="BB2993" s="52"/>
      <c r="BC2993" s="55"/>
      <c r="BD2993" s="27"/>
      <c r="BE2993" s="58"/>
      <c r="BF2993" s="58"/>
      <c r="BG2993" s="58"/>
      <c r="BH2993" s="58"/>
    </row>
    <row r="2994" spans="1:60">
      <c r="A2994" s="52"/>
      <c r="B2994" s="27"/>
      <c r="C2994" s="27"/>
      <c r="D2994" s="27"/>
      <c r="E2994" s="27"/>
      <c r="F2994" s="27"/>
      <c r="G2994" s="56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  <c r="U2994" s="27"/>
      <c r="V2994" s="27"/>
      <c r="W2994" s="27"/>
      <c r="X2994" s="27"/>
      <c r="Y2994" s="27"/>
      <c r="Z2994" s="27"/>
      <c r="AA2994" s="27"/>
      <c r="AB2994" s="27"/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  <c r="AN2994" s="27"/>
      <c r="AO2994" s="27"/>
      <c r="AP2994" s="27"/>
      <c r="AQ2994" s="27"/>
      <c r="AR2994" s="27"/>
      <c r="AS2994" s="27"/>
      <c r="AT2994" s="27"/>
      <c r="AU2994" s="27"/>
      <c r="AV2994" s="27"/>
      <c r="AW2994" s="27"/>
      <c r="AX2994" s="57"/>
      <c r="AY2994" s="55"/>
      <c r="AZ2994" s="52"/>
      <c r="BA2994" s="27"/>
      <c r="BB2994" s="52"/>
      <c r="BC2994" s="55"/>
      <c r="BD2994" s="27"/>
      <c r="BE2994" s="58"/>
      <c r="BF2994" s="58"/>
      <c r="BG2994" s="58"/>
      <c r="BH2994" s="58"/>
    </row>
    <row r="2995" spans="1:60">
      <c r="A2995" s="52"/>
      <c r="B2995" s="27"/>
      <c r="C2995" s="27"/>
      <c r="D2995" s="27"/>
      <c r="E2995" s="27"/>
      <c r="F2995" s="27"/>
      <c r="G2995" s="56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  <c r="V2995" s="27"/>
      <c r="W2995" s="27"/>
      <c r="X2995" s="27"/>
      <c r="Y2995" s="27"/>
      <c r="Z2995" s="27"/>
      <c r="AA2995" s="27"/>
      <c r="AB2995" s="27"/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  <c r="AN2995" s="27"/>
      <c r="AO2995" s="27"/>
      <c r="AP2995" s="27"/>
      <c r="AQ2995" s="27"/>
      <c r="AR2995" s="27"/>
      <c r="AS2995" s="27"/>
      <c r="AT2995" s="27"/>
      <c r="AU2995" s="27"/>
      <c r="AV2995" s="27"/>
      <c r="AW2995" s="27"/>
      <c r="AX2995" s="57"/>
      <c r="AY2995" s="55"/>
      <c r="AZ2995" s="52"/>
      <c r="BA2995" s="27"/>
      <c r="BB2995" s="52"/>
      <c r="BC2995" s="55"/>
      <c r="BD2995" s="27"/>
      <c r="BE2995" s="58"/>
      <c r="BF2995" s="58"/>
      <c r="BG2995" s="58"/>
      <c r="BH2995" s="58"/>
    </row>
    <row r="2996" spans="1:60">
      <c r="A2996" s="52"/>
      <c r="B2996" s="27"/>
      <c r="C2996" s="27"/>
      <c r="D2996" s="27"/>
      <c r="E2996" s="27"/>
      <c r="F2996" s="27"/>
      <c r="G2996" s="56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  <c r="U2996" s="27"/>
      <c r="V2996" s="27"/>
      <c r="W2996" s="27"/>
      <c r="X2996" s="27"/>
      <c r="Y2996" s="27"/>
      <c r="Z2996" s="27"/>
      <c r="AA2996" s="27"/>
      <c r="AB2996" s="27"/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  <c r="AN2996" s="27"/>
      <c r="AO2996" s="27"/>
      <c r="AP2996" s="27"/>
      <c r="AQ2996" s="27"/>
      <c r="AR2996" s="27"/>
      <c r="AS2996" s="27"/>
      <c r="AT2996" s="27"/>
      <c r="AU2996" s="27"/>
      <c r="AV2996" s="27"/>
      <c r="AW2996" s="27"/>
      <c r="AX2996" s="57"/>
      <c r="AY2996" s="55"/>
      <c r="AZ2996" s="52"/>
      <c r="BA2996" s="27"/>
      <c r="BB2996" s="52"/>
      <c r="BC2996" s="55"/>
      <c r="BD2996" s="27"/>
      <c r="BE2996" s="58"/>
      <c r="BF2996" s="58"/>
      <c r="BG2996" s="58"/>
      <c r="BH2996" s="58"/>
    </row>
    <row r="2997" spans="1:60">
      <c r="A2997" s="52"/>
      <c r="B2997" s="27"/>
      <c r="C2997" s="27"/>
      <c r="D2997" s="27"/>
      <c r="E2997" s="27"/>
      <c r="F2997" s="27"/>
      <c r="G2997" s="56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7"/>
      <c r="AT2997" s="27"/>
      <c r="AU2997" s="27"/>
      <c r="AV2997" s="27"/>
      <c r="AW2997" s="27"/>
      <c r="AX2997" s="57"/>
      <c r="AY2997" s="55"/>
      <c r="AZ2997" s="52"/>
      <c r="BA2997" s="27"/>
      <c r="BB2997" s="52"/>
      <c r="BC2997" s="55"/>
      <c r="BD2997" s="27"/>
      <c r="BE2997" s="58"/>
      <c r="BF2997" s="58"/>
      <c r="BG2997" s="58"/>
      <c r="BH2997" s="58"/>
    </row>
    <row r="2998" spans="1:60">
      <c r="A2998" s="52"/>
      <c r="B2998" s="27"/>
      <c r="C2998" s="27"/>
      <c r="D2998" s="27"/>
      <c r="E2998" s="27"/>
      <c r="F2998" s="27"/>
      <c r="G2998" s="56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7"/>
      <c r="AE2998" s="27"/>
      <c r="AF2998" s="27"/>
      <c r="AG2998" s="27"/>
      <c r="AH2998" s="27"/>
      <c r="AI2998" s="27"/>
      <c r="AJ2998" s="27"/>
      <c r="AK2998" s="27"/>
      <c r="AL2998" s="27"/>
      <c r="AM2998" s="27"/>
      <c r="AN2998" s="27"/>
      <c r="AO2998" s="27"/>
      <c r="AP2998" s="27"/>
      <c r="AQ2998" s="27"/>
      <c r="AR2998" s="27"/>
      <c r="AS2998" s="27"/>
      <c r="AT2998" s="27"/>
      <c r="AU2998" s="27"/>
      <c r="AV2998" s="27"/>
      <c r="AW2998" s="27"/>
      <c r="AX2998" s="57"/>
      <c r="AY2998" s="55"/>
      <c r="AZ2998" s="52"/>
      <c r="BA2998" s="27"/>
      <c r="BB2998" s="52"/>
      <c r="BC2998" s="55"/>
      <c r="BD2998" s="27"/>
      <c r="BE2998" s="58"/>
      <c r="BF2998" s="58"/>
      <c r="BG2998" s="58"/>
      <c r="BH2998" s="58"/>
    </row>
    <row r="2999" spans="1:60">
      <c r="A2999" s="52"/>
      <c r="B2999" s="27"/>
      <c r="C2999" s="27"/>
      <c r="D2999" s="27"/>
      <c r="E2999" s="27"/>
      <c r="F2999" s="27"/>
      <c r="G2999" s="56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  <c r="U2999" s="27"/>
      <c r="V2999" s="27"/>
      <c r="W2999" s="27"/>
      <c r="X2999" s="27"/>
      <c r="Y2999" s="27"/>
      <c r="Z2999" s="27"/>
      <c r="AA2999" s="27"/>
      <c r="AB2999" s="27"/>
      <c r="AC2999" s="27"/>
      <c r="AD2999" s="27"/>
      <c r="AE2999" s="27"/>
      <c r="AF2999" s="27"/>
      <c r="AG2999" s="27"/>
      <c r="AH2999" s="27"/>
      <c r="AI2999" s="27"/>
      <c r="AJ2999" s="27"/>
      <c r="AK2999" s="27"/>
      <c r="AL2999" s="27"/>
      <c r="AM2999" s="27"/>
      <c r="AN2999" s="27"/>
      <c r="AO2999" s="27"/>
      <c r="AP2999" s="27"/>
      <c r="AQ2999" s="27"/>
      <c r="AR2999" s="27"/>
      <c r="AS2999" s="27"/>
      <c r="AT2999" s="27"/>
      <c r="AU2999" s="27"/>
      <c r="AV2999" s="27"/>
      <c r="AW2999" s="27"/>
      <c r="AX2999" s="57"/>
      <c r="AY2999" s="55"/>
      <c r="AZ2999" s="52"/>
      <c r="BA2999" s="27"/>
      <c r="BB2999" s="52"/>
      <c r="BC2999" s="55"/>
      <c r="BD2999" s="27"/>
      <c r="BE2999" s="58"/>
      <c r="BF2999" s="58"/>
      <c r="BG2999" s="58"/>
      <c r="BH2999" s="58"/>
    </row>
    <row r="3000" spans="1:60">
      <c r="A3000" s="52"/>
      <c r="B3000" s="27"/>
      <c r="C3000" s="27"/>
      <c r="D3000" s="27"/>
      <c r="E3000" s="27"/>
      <c r="F3000" s="27"/>
      <c r="G3000" s="56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7"/>
      <c r="AW3000" s="27"/>
      <c r="AX3000" s="57"/>
      <c r="AY3000" s="55"/>
      <c r="AZ3000" s="52"/>
      <c r="BA3000" s="27"/>
      <c r="BB3000" s="52"/>
      <c r="BC3000" s="55"/>
      <c r="BD3000" s="27"/>
      <c r="BE3000" s="58"/>
      <c r="BF3000" s="58"/>
      <c r="BG3000" s="58"/>
      <c r="BH3000" s="58"/>
    </row>
    <row r="3001" spans="1:60">
      <c r="A3001" s="52"/>
      <c r="B3001" s="27"/>
      <c r="C3001" s="27"/>
      <c r="D3001" s="27"/>
      <c r="E3001" s="27"/>
      <c r="F3001" s="27"/>
      <c r="G3001" s="56"/>
      <c r="H3001" s="27"/>
      <c r="I3001" s="27"/>
      <c r="J3001" s="27"/>
      <c r="K3001" s="27"/>
      <c r="L3001" s="27"/>
      <c r="M3001" s="27"/>
      <c r="N3001" s="27"/>
      <c r="O3001" s="27"/>
      <c r="P3001" s="27"/>
      <c r="Q3001" s="27"/>
      <c r="R3001" s="27"/>
      <c r="S3001" s="27"/>
      <c r="T3001" s="27"/>
      <c r="U3001" s="27"/>
      <c r="V3001" s="27"/>
      <c r="W3001" s="27"/>
      <c r="X3001" s="27"/>
      <c r="Y3001" s="27"/>
      <c r="Z3001" s="27"/>
      <c r="AA3001" s="27"/>
      <c r="AB3001" s="27"/>
      <c r="AC3001" s="27"/>
      <c r="AD3001" s="27"/>
      <c r="AE3001" s="27"/>
      <c r="AF3001" s="27"/>
      <c r="AG3001" s="27"/>
      <c r="AH3001" s="27"/>
      <c r="AI3001" s="27"/>
      <c r="AJ3001" s="27"/>
      <c r="AK3001" s="27"/>
      <c r="AL3001" s="27"/>
      <c r="AM3001" s="27"/>
      <c r="AN3001" s="27"/>
      <c r="AO3001" s="27"/>
      <c r="AP3001" s="27"/>
      <c r="AQ3001" s="27"/>
      <c r="AR3001" s="27"/>
      <c r="AS3001" s="27"/>
      <c r="AT3001" s="27"/>
      <c r="AU3001" s="27"/>
      <c r="AV3001" s="27"/>
      <c r="AW3001" s="27"/>
      <c r="AX3001" s="57"/>
      <c r="AY3001" s="55"/>
      <c r="AZ3001" s="52"/>
      <c r="BA3001" s="27"/>
      <c r="BB3001" s="52"/>
      <c r="BC3001" s="55"/>
      <c r="BD3001" s="27"/>
      <c r="BE3001" s="58"/>
      <c r="BF3001" s="58"/>
      <c r="BG3001" s="58"/>
      <c r="BH3001" s="58"/>
    </row>
    <row r="3002" spans="1:60">
      <c r="A3002" s="52"/>
      <c r="B3002" s="27"/>
      <c r="C3002" s="27"/>
      <c r="D3002" s="27"/>
      <c r="E3002" s="27"/>
      <c r="F3002" s="27"/>
      <c r="G3002" s="56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/>
      <c r="R3002" s="27"/>
      <c r="S3002" s="27"/>
      <c r="T3002" s="27"/>
      <c r="U3002" s="27"/>
      <c r="V3002" s="27"/>
      <c r="W3002" s="27"/>
      <c r="X3002" s="27"/>
      <c r="Y3002" s="27"/>
      <c r="Z3002" s="27"/>
      <c r="AA3002" s="27"/>
      <c r="AB3002" s="27"/>
      <c r="AC3002" s="27"/>
      <c r="AD3002" s="27"/>
      <c r="AE3002" s="27"/>
      <c r="AF3002" s="27"/>
      <c r="AG3002" s="27"/>
      <c r="AH3002" s="27"/>
      <c r="AI3002" s="27"/>
      <c r="AJ3002" s="27"/>
      <c r="AK3002" s="27"/>
      <c r="AL3002" s="27"/>
      <c r="AM3002" s="27"/>
      <c r="AN3002" s="27"/>
      <c r="AO3002" s="27"/>
      <c r="AP3002" s="27"/>
      <c r="AQ3002" s="27"/>
      <c r="AR3002" s="27"/>
      <c r="AS3002" s="27"/>
      <c r="AT3002" s="27"/>
      <c r="AU3002" s="27"/>
      <c r="AV3002" s="27"/>
      <c r="AW3002" s="27"/>
      <c r="AX3002" s="57"/>
      <c r="AY3002" s="55"/>
      <c r="AZ3002" s="52"/>
      <c r="BA3002" s="27"/>
      <c r="BB3002" s="52"/>
      <c r="BC3002" s="55"/>
      <c r="BD3002" s="27"/>
      <c r="BE3002" s="58"/>
      <c r="BF3002" s="58"/>
      <c r="BG3002" s="58"/>
      <c r="BH3002" s="58"/>
    </row>
    <row r="3003" spans="1:60">
      <c r="A3003" s="52"/>
      <c r="B3003" s="27"/>
      <c r="C3003" s="27"/>
      <c r="D3003" s="27"/>
      <c r="E3003" s="27"/>
      <c r="F3003" s="27"/>
      <c r="G3003" s="56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7"/>
      <c r="AO3003" s="27"/>
      <c r="AP3003" s="27"/>
      <c r="AQ3003" s="27"/>
      <c r="AR3003" s="27"/>
      <c r="AS3003" s="27"/>
      <c r="AT3003" s="27"/>
      <c r="AU3003" s="27"/>
      <c r="AV3003" s="27"/>
      <c r="AW3003" s="27"/>
      <c r="AX3003" s="57"/>
      <c r="AY3003" s="55"/>
      <c r="AZ3003" s="52"/>
      <c r="BA3003" s="27"/>
      <c r="BB3003" s="52"/>
      <c r="BC3003" s="55"/>
      <c r="BD3003" s="27"/>
      <c r="BE3003" s="58"/>
      <c r="BF3003" s="58"/>
      <c r="BG3003" s="58"/>
      <c r="BH3003" s="58"/>
    </row>
    <row r="3004" spans="1:60">
      <c r="A3004" s="52"/>
      <c r="B3004" s="27"/>
      <c r="C3004" s="27"/>
      <c r="D3004" s="27"/>
      <c r="E3004" s="27"/>
      <c r="F3004" s="27"/>
      <c r="G3004" s="56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7"/>
      <c r="AE3004" s="27"/>
      <c r="AF3004" s="27"/>
      <c r="AG3004" s="27"/>
      <c r="AH3004" s="27"/>
      <c r="AI3004" s="27"/>
      <c r="AJ3004" s="27"/>
      <c r="AK3004" s="27"/>
      <c r="AL3004" s="27"/>
      <c r="AM3004" s="27"/>
      <c r="AN3004" s="27"/>
      <c r="AO3004" s="27"/>
      <c r="AP3004" s="27"/>
      <c r="AQ3004" s="27"/>
      <c r="AR3004" s="27"/>
      <c r="AS3004" s="27"/>
      <c r="AT3004" s="27"/>
      <c r="AU3004" s="27"/>
      <c r="AV3004" s="27"/>
      <c r="AW3004" s="27"/>
      <c r="AX3004" s="57"/>
      <c r="AY3004" s="55"/>
      <c r="AZ3004" s="52"/>
      <c r="BA3004" s="27"/>
      <c r="BB3004" s="52"/>
      <c r="BC3004" s="55"/>
      <c r="BD3004" s="27"/>
      <c r="BE3004" s="58"/>
      <c r="BF3004" s="58"/>
      <c r="BG3004" s="58"/>
      <c r="BH3004" s="58"/>
    </row>
    <row r="3005" spans="1:60">
      <c r="A3005" s="52"/>
      <c r="B3005" s="27"/>
      <c r="C3005" s="27"/>
      <c r="D3005" s="27"/>
      <c r="E3005" s="27"/>
      <c r="F3005" s="27"/>
      <c r="G3005" s="56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  <c r="U3005" s="27"/>
      <c r="V3005" s="27"/>
      <c r="W3005" s="27"/>
      <c r="X3005" s="27"/>
      <c r="Y3005" s="27"/>
      <c r="Z3005" s="27"/>
      <c r="AA3005" s="27"/>
      <c r="AB3005" s="27"/>
      <c r="AC3005" s="27"/>
      <c r="AD3005" s="27"/>
      <c r="AE3005" s="27"/>
      <c r="AF3005" s="27"/>
      <c r="AG3005" s="27"/>
      <c r="AH3005" s="27"/>
      <c r="AI3005" s="27"/>
      <c r="AJ3005" s="27"/>
      <c r="AK3005" s="27"/>
      <c r="AL3005" s="27"/>
      <c r="AM3005" s="27"/>
      <c r="AN3005" s="27"/>
      <c r="AO3005" s="27"/>
      <c r="AP3005" s="27"/>
      <c r="AQ3005" s="27"/>
      <c r="AR3005" s="27"/>
      <c r="AS3005" s="27"/>
      <c r="AT3005" s="27"/>
      <c r="AU3005" s="27"/>
      <c r="AV3005" s="27"/>
      <c r="AW3005" s="27"/>
      <c r="AX3005" s="57"/>
      <c r="AY3005" s="55"/>
      <c r="AZ3005" s="52"/>
      <c r="BA3005" s="27"/>
      <c r="BB3005" s="52"/>
      <c r="BC3005" s="55"/>
      <c r="BD3005" s="27"/>
      <c r="BE3005" s="58"/>
      <c r="BF3005" s="58"/>
      <c r="BG3005" s="58"/>
      <c r="BH3005" s="58"/>
    </row>
    <row r="3006" spans="1:60">
      <c r="A3006" s="52"/>
      <c r="B3006" s="27"/>
      <c r="C3006" s="27"/>
      <c r="D3006" s="27"/>
      <c r="E3006" s="27"/>
      <c r="F3006" s="27"/>
      <c r="G3006" s="56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  <c r="U3006" s="27"/>
      <c r="V3006" s="27"/>
      <c r="W3006" s="27"/>
      <c r="X3006" s="27"/>
      <c r="Y3006" s="27"/>
      <c r="Z3006" s="27"/>
      <c r="AA3006" s="27"/>
      <c r="AB3006" s="27"/>
      <c r="AC3006" s="27"/>
      <c r="AD3006" s="27"/>
      <c r="AE3006" s="27"/>
      <c r="AF3006" s="27"/>
      <c r="AG3006" s="27"/>
      <c r="AH3006" s="27"/>
      <c r="AI3006" s="27"/>
      <c r="AJ3006" s="27"/>
      <c r="AK3006" s="27"/>
      <c r="AL3006" s="27"/>
      <c r="AM3006" s="27"/>
      <c r="AN3006" s="27"/>
      <c r="AO3006" s="27"/>
      <c r="AP3006" s="27"/>
      <c r="AQ3006" s="27"/>
      <c r="AR3006" s="27"/>
      <c r="AS3006" s="27"/>
      <c r="AT3006" s="27"/>
      <c r="AU3006" s="27"/>
      <c r="AV3006" s="27"/>
      <c r="AW3006" s="27"/>
      <c r="AX3006" s="57"/>
      <c r="AY3006" s="55"/>
      <c r="AZ3006" s="52"/>
      <c r="BA3006" s="27"/>
      <c r="BB3006" s="52"/>
      <c r="BC3006" s="55"/>
      <c r="BD3006" s="27"/>
      <c r="BE3006" s="58"/>
      <c r="BF3006" s="58"/>
      <c r="BG3006" s="58"/>
      <c r="BH3006" s="58"/>
    </row>
    <row r="3007" spans="1:60">
      <c r="A3007" s="52"/>
      <c r="B3007" s="27"/>
      <c r="C3007" s="27"/>
      <c r="D3007" s="27"/>
      <c r="E3007" s="27"/>
      <c r="F3007" s="27"/>
      <c r="G3007" s="56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  <c r="AN3007" s="27"/>
      <c r="AO3007" s="27"/>
      <c r="AP3007" s="27"/>
      <c r="AQ3007" s="27"/>
      <c r="AR3007" s="27"/>
      <c r="AS3007" s="27"/>
      <c r="AT3007" s="27"/>
      <c r="AU3007" s="27"/>
      <c r="AV3007" s="27"/>
      <c r="AW3007" s="27"/>
      <c r="AX3007" s="57"/>
      <c r="AY3007" s="55"/>
      <c r="AZ3007" s="52"/>
      <c r="BA3007" s="27"/>
      <c r="BB3007" s="52"/>
      <c r="BC3007" s="55"/>
      <c r="BD3007" s="27"/>
      <c r="BE3007" s="58"/>
      <c r="BF3007" s="58"/>
      <c r="BG3007" s="58"/>
      <c r="BH3007" s="58"/>
    </row>
    <row r="3008" spans="1:60">
      <c r="A3008" s="52"/>
      <c r="B3008" s="27"/>
      <c r="C3008" s="27"/>
      <c r="D3008" s="27"/>
      <c r="E3008" s="27"/>
      <c r="F3008" s="27"/>
      <c r="G3008" s="56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7"/>
      <c r="AO3008" s="27"/>
      <c r="AP3008" s="27"/>
      <c r="AQ3008" s="27"/>
      <c r="AR3008" s="27"/>
      <c r="AS3008" s="27"/>
      <c r="AT3008" s="27"/>
      <c r="AU3008" s="27"/>
      <c r="AV3008" s="27"/>
      <c r="AW3008" s="27"/>
      <c r="AX3008" s="57"/>
      <c r="AY3008" s="55"/>
      <c r="AZ3008" s="52"/>
      <c r="BA3008" s="27"/>
      <c r="BB3008" s="52"/>
      <c r="BC3008" s="55"/>
      <c r="BD3008" s="27"/>
      <c r="BE3008" s="58"/>
      <c r="BF3008" s="58"/>
      <c r="BG3008" s="58"/>
      <c r="BH3008" s="58"/>
    </row>
    <row r="3009" spans="1:60">
      <c r="A3009" s="52"/>
      <c r="B3009" s="27"/>
      <c r="C3009" s="27"/>
      <c r="D3009" s="27"/>
      <c r="E3009" s="27"/>
      <c r="F3009" s="27"/>
      <c r="G3009" s="56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7"/>
      <c r="AP3009" s="27"/>
      <c r="AQ3009" s="27"/>
      <c r="AR3009" s="27"/>
      <c r="AS3009" s="27"/>
      <c r="AT3009" s="27"/>
      <c r="AU3009" s="27"/>
      <c r="AV3009" s="27"/>
      <c r="AW3009" s="27"/>
      <c r="AX3009" s="57"/>
      <c r="AY3009" s="55"/>
      <c r="AZ3009" s="52"/>
      <c r="BA3009" s="27"/>
      <c r="BB3009" s="52"/>
      <c r="BC3009" s="55"/>
      <c r="BD3009" s="27"/>
      <c r="BE3009" s="58"/>
      <c r="BF3009" s="58"/>
      <c r="BG3009" s="58"/>
      <c r="BH3009" s="58"/>
    </row>
    <row r="3010" spans="1:60">
      <c r="A3010" s="52"/>
      <c r="B3010" s="27"/>
      <c r="C3010" s="27"/>
      <c r="D3010" s="27"/>
      <c r="E3010" s="27"/>
      <c r="F3010" s="27"/>
      <c r="G3010" s="56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  <c r="W3010" s="27"/>
      <c r="X3010" s="27"/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7"/>
      <c r="AJ3010" s="27"/>
      <c r="AK3010" s="27"/>
      <c r="AL3010" s="27"/>
      <c r="AM3010" s="27"/>
      <c r="AN3010" s="27"/>
      <c r="AO3010" s="27"/>
      <c r="AP3010" s="27"/>
      <c r="AQ3010" s="27"/>
      <c r="AR3010" s="27"/>
      <c r="AS3010" s="27"/>
      <c r="AT3010" s="27"/>
      <c r="AU3010" s="27"/>
      <c r="AV3010" s="27"/>
      <c r="AW3010" s="27"/>
      <c r="AX3010" s="57"/>
      <c r="AY3010" s="55"/>
      <c r="AZ3010" s="52"/>
      <c r="BA3010" s="27"/>
      <c r="BB3010" s="52"/>
      <c r="BC3010" s="55"/>
      <c r="BD3010" s="27"/>
      <c r="BE3010" s="58"/>
      <c r="BF3010" s="58"/>
      <c r="BG3010" s="58"/>
      <c r="BH3010" s="58"/>
    </row>
    <row r="3011" spans="1:60">
      <c r="A3011" s="52"/>
      <c r="B3011" s="27"/>
      <c r="C3011" s="27"/>
      <c r="D3011" s="27"/>
      <c r="E3011" s="27"/>
      <c r="F3011" s="27"/>
      <c r="G3011" s="56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U3011" s="27"/>
      <c r="V3011" s="27"/>
      <c r="W3011" s="27"/>
      <c r="X3011" s="27"/>
      <c r="Y3011" s="27"/>
      <c r="Z3011" s="27"/>
      <c r="AA3011" s="27"/>
      <c r="AB3011" s="27"/>
      <c r="AC3011" s="27"/>
      <c r="AD3011" s="27"/>
      <c r="AE3011" s="27"/>
      <c r="AF3011" s="27"/>
      <c r="AG3011" s="27"/>
      <c r="AH3011" s="27"/>
      <c r="AI3011" s="27"/>
      <c r="AJ3011" s="27"/>
      <c r="AK3011" s="27"/>
      <c r="AL3011" s="27"/>
      <c r="AM3011" s="27"/>
      <c r="AN3011" s="27"/>
      <c r="AO3011" s="27"/>
      <c r="AP3011" s="27"/>
      <c r="AQ3011" s="27"/>
      <c r="AR3011" s="27"/>
      <c r="AS3011" s="27"/>
      <c r="AT3011" s="27"/>
      <c r="AU3011" s="27"/>
      <c r="AV3011" s="27"/>
      <c r="AW3011" s="27"/>
      <c r="AX3011" s="57"/>
      <c r="AY3011" s="55"/>
      <c r="AZ3011" s="52"/>
      <c r="BA3011" s="27"/>
      <c r="BB3011" s="52"/>
      <c r="BC3011" s="55"/>
      <c r="BD3011" s="27"/>
      <c r="BE3011" s="58"/>
      <c r="BF3011" s="58"/>
      <c r="BG3011" s="58"/>
      <c r="BH3011" s="58"/>
    </row>
    <row r="3012" spans="1:60">
      <c r="A3012" s="52"/>
      <c r="B3012" s="27"/>
      <c r="C3012" s="27"/>
      <c r="D3012" s="27"/>
      <c r="E3012" s="27"/>
      <c r="F3012" s="27"/>
      <c r="G3012" s="56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U3012" s="27"/>
      <c r="V3012" s="27"/>
      <c r="W3012" s="27"/>
      <c r="X3012" s="27"/>
      <c r="Y3012" s="27"/>
      <c r="Z3012" s="27"/>
      <c r="AA3012" s="27"/>
      <c r="AB3012" s="27"/>
      <c r="AC3012" s="27"/>
      <c r="AD3012" s="27"/>
      <c r="AE3012" s="27"/>
      <c r="AF3012" s="27"/>
      <c r="AG3012" s="27"/>
      <c r="AH3012" s="27"/>
      <c r="AI3012" s="27"/>
      <c r="AJ3012" s="27"/>
      <c r="AK3012" s="27"/>
      <c r="AL3012" s="27"/>
      <c r="AM3012" s="27"/>
      <c r="AN3012" s="27"/>
      <c r="AO3012" s="27"/>
      <c r="AP3012" s="27"/>
      <c r="AQ3012" s="27"/>
      <c r="AR3012" s="27"/>
      <c r="AS3012" s="27"/>
      <c r="AT3012" s="27"/>
      <c r="AU3012" s="27"/>
      <c r="AV3012" s="27"/>
      <c r="AW3012" s="27"/>
      <c r="AX3012" s="57"/>
      <c r="AY3012" s="55"/>
      <c r="AZ3012" s="52"/>
      <c r="BA3012" s="27"/>
      <c r="BB3012" s="52"/>
      <c r="BC3012" s="55"/>
      <c r="BD3012" s="27"/>
      <c r="BE3012" s="58"/>
      <c r="BF3012" s="58"/>
      <c r="BG3012" s="58"/>
      <c r="BH3012" s="58"/>
    </row>
    <row r="3013" spans="1:60">
      <c r="A3013" s="52"/>
      <c r="B3013" s="27"/>
      <c r="C3013" s="27"/>
      <c r="D3013" s="27"/>
      <c r="E3013" s="27"/>
      <c r="F3013" s="27"/>
      <c r="G3013" s="56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  <c r="U3013" s="27"/>
      <c r="V3013" s="27"/>
      <c r="W3013" s="27"/>
      <c r="X3013" s="27"/>
      <c r="Y3013" s="27"/>
      <c r="Z3013" s="27"/>
      <c r="AA3013" s="27"/>
      <c r="AB3013" s="27"/>
      <c r="AC3013" s="27"/>
      <c r="AD3013" s="27"/>
      <c r="AE3013" s="27"/>
      <c r="AF3013" s="27"/>
      <c r="AG3013" s="27"/>
      <c r="AH3013" s="27"/>
      <c r="AI3013" s="27"/>
      <c r="AJ3013" s="27"/>
      <c r="AK3013" s="27"/>
      <c r="AL3013" s="27"/>
      <c r="AM3013" s="27"/>
      <c r="AN3013" s="27"/>
      <c r="AO3013" s="27"/>
      <c r="AP3013" s="27"/>
      <c r="AQ3013" s="27"/>
      <c r="AR3013" s="27"/>
      <c r="AS3013" s="27"/>
      <c r="AT3013" s="27"/>
      <c r="AU3013" s="27"/>
      <c r="AV3013" s="27"/>
      <c r="AW3013" s="27"/>
      <c r="AX3013" s="57"/>
      <c r="AY3013" s="55"/>
      <c r="AZ3013" s="52"/>
      <c r="BA3013" s="27"/>
      <c r="BB3013" s="52"/>
      <c r="BC3013" s="55"/>
      <c r="BD3013" s="27"/>
      <c r="BE3013" s="58"/>
      <c r="BF3013" s="58"/>
      <c r="BG3013" s="58"/>
      <c r="BH3013" s="58"/>
    </row>
    <row r="3014" spans="1:60">
      <c r="A3014" s="52"/>
      <c r="B3014" s="27"/>
      <c r="C3014" s="27"/>
      <c r="D3014" s="27"/>
      <c r="E3014" s="27"/>
      <c r="F3014" s="27"/>
      <c r="G3014" s="56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U3014" s="27"/>
      <c r="V3014" s="27"/>
      <c r="W3014" s="27"/>
      <c r="X3014" s="27"/>
      <c r="Y3014" s="27"/>
      <c r="Z3014" s="27"/>
      <c r="AA3014" s="27"/>
      <c r="AB3014" s="27"/>
      <c r="AC3014" s="27"/>
      <c r="AD3014" s="27"/>
      <c r="AE3014" s="27"/>
      <c r="AF3014" s="27"/>
      <c r="AG3014" s="27"/>
      <c r="AH3014" s="27"/>
      <c r="AI3014" s="27"/>
      <c r="AJ3014" s="27"/>
      <c r="AK3014" s="27"/>
      <c r="AL3014" s="27"/>
      <c r="AM3014" s="27"/>
      <c r="AN3014" s="27"/>
      <c r="AO3014" s="27"/>
      <c r="AP3014" s="27"/>
      <c r="AQ3014" s="27"/>
      <c r="AR3014" s="27"/>
      <c r="AS3014" s="27"/>
      <c r="AT3014" s="27"/>
      <c r="AU3014" s="27"/>
      <c r="AV3014" s="27"/>
      <c r="AW3014" s="27"/>
      <c r="AX3014" s="57"/>
      <c r="AY3014" s="55"/>
      <c r="AZ3014" s="52"/>
      <c r="BA3014" s="27"/>
      <c r="BB3014" s="52"/>
      <c r="BC3014" s="55"/>
      <c r="BD3014" s="27"/>
      <c r="BE3014" s="58"/>
      <c r="BF3014" s="58"/>
      <c r="BG3014" s="58"/>
      <c r="BH3014" s="58"/>
    </row>
    <row r="3015" spans="1:60">
      <c r="A3015" s="52"/>
      <c r="B3015" s="27"/>
      <c r="C3015" s="27"/>
      <c r="D3015" s="27"/>
      <c r="E3015" s="27"/>
      <c r="F3015" s="27"/>
      <c r="G3015" s="56"/>
      <c r="H3015" s="27"/>
      <c r="I3015" s="27"/>
      <c r="J3015" s="27"/>
      <c r="K3015" s="27"/>
      <c r="L3015" s="27"/>
      <c r="M3015" s="27"/>
      <c r="N3015" s="27"/>
      <c r="O3015" s="27"/>
      <c r="P3015" s="27"/>
      <c r="Q3015" s="27"/>
      <c r="R3015" s="27"/>
      <c r="S3015" s="27"/>
      <c r="T3015" s="27"/>
      <c r="U3015" s="27"/>
      <c r="V3015" s="27"/>
      <c r="W3015" s="27"/>
      <c r="X3015" s="27"/>
      <c r="Y3015" s="27"/>
      <c r="Z3015" s="27"/>
      <c r="AA3015" s="27"/>
      <c r="AB3015" s="27"/>
      <c r="AC3015" s="27"/>
      <c r="AD3015" s="27"/>
      <c r="AE3015" s="27"/>
      <c r="AF3015" s="27"/>
      <c r="AG3015" s="27"/>
      <c r="AH3015" s="27"/>
      <c r="AI3015" s="27"/>
      <c r="AJ3015" s="27"/>
      <c r="AK3015" s="27"/>
      <c r="AL3015" s="27"/>
      <c r="AM3015" s="27"/>
      <c r="AN3015" s="27"/>
      <c r="AO3015" s="27"/>
      <c r="AP3015" s="27"/>
      <c r="AQ3015" s="27"/>
      <c r="AR3015" s="27"/>
      <c r="AS3015" s="27"/>
      <c r="AT3015" s="27"/>
      <c r="AU3015" s="27"/>
      <c r="AV3015" s="27"/>
      <c r="AW3015" s="27"/>
      <c r="AX3015" s="57"/>
      <c r="AY3015" s="55"/>
      <c r="AZ3015" s="52"/>
      <c r="BA3015" s="27"/>
      <c r="BB3015" s="52"/>
      <c r="BC3015" s="55"/>
      <c r="BD3015" s="27"/>
      <c r="BE3015" s="58"/>
      <c r="BF3015" s="58"/>
      <c r="BG3015" s="58"/>
      <c r="BH3015" s="58"/>
    </row>
    <row r="3016" spans="1:60">
      <c r="A3016" s="52"/>
      <c r="B3016" s="27"/>
      <c r="C3016" s="27"/>
      <c r="D3016" s="27"/>
      <c r="E3016" s="27"/>
      <c r="F3016" s="27"/>
      <c r="G3016" s="56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U3016" s="27"/>
      <c r="V3016" s="27"/>
      <c r="W3016" s="27"/>
      <c r="X3016" s="27"/>
      <c r="Y3016" s="27"/>
      <c r="Z3016" s="27"/>
      <c r="AA3016" s="27"/>
      <c r="AB3016" s="27"/>
      <c r="AC3016" s="27"/>
      <c r="AD3016" s="27"/>
      <c r="AE3016" s="27"/>
      <c r="AF3016" s="27"/>
      <c r="AG3016" s="27"/>
      <c r="AH3016" s="27"/>
      <c r="AI3016" s="27"/>
      <c r="AJ3016" s="27"/>
      <c r="AK3016" s="27"/>
      <c r="AL3016" s="27"/>
      <c r="AM3016" s="27"/>
      <c r="AN3016" s="27"/>
      <c r="AO3016" s="27"/>
      <c r="AP3016" s="27"/>
      <c r="AQ3016" s="27"/>
      <c r="AR3016" s="27"/>
      <c r="AS3016" s="27"/>
      <c r="AT3016" s="27"/>
      <c r="AU3016" s="27"/>
      <c r="AV3016" s="27"/>
      <c r="AW3016" s="27"/>
      <c r="AX3016" s="57"/>
      <c r="AY3016" s="55"/>
      <c r="AZ3016" s="52"/>
      <c r="BA3016" s="27"/>
      <c r="BB3016" s="52"/>
      <c r="BC3016" s="55"/>
      <c r="BD3016" s="27"/>
      <c r="BE3016" s="58"/>
      <c r="BF3016" s="58"/>
      <c r="BG3016" s="58"/>
      <c r="BH3016" s="58"/>
    </row>
    <row r="3017" spans="1:60">
      <c r="A3017" s="52"/>
      <c r="B3017" s="27"/>
      <c r="C3017" s="27"/>
      <c r="D3017" s="27"/>
      <c r="E3017" s="27"/>
      <c r="F3017" s="27"/>
      <c r="G3017" s="56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  <c r="U3017" s="27"/>
      <c r="V3017" s="27"/>
      <c r="W3017" s="27"/>
      <c r="X3017" s="27"/>
      <c r="Y3017" s="27"/>
      <c r="Z3017" s="27"/>
      <c r="AA3017" s="27"/>
      <c r="AB3017" s="27"/>
      <c r="AC3017" s="27"/>
      <c r="AD3017" s="27"/>
      <c r="AE3017" s="27"/>
      <c r="AF3017" s="27"/>
      <c r="AG3017" s="27"/>
      <c r="AH3017" s="27"/>
      <c r="AI3017" s="27"/>
      <c r="AJ3017" s="27"/>
      <c r="AK3017" s="27"/>
      <c r="AL3017" s="27"/>
      <c r="AM3017" s="27"/>
      <c r="AN3017" s="27"/>
      <c r="AO3017" s="27"/>
      <c r="AP3017" s="27"/>
      <c r="AQ3017" s="27"/>
      <c r="AR3017" s="27"/>
      <c r="AS3017" s="27"/>
      <c r="AT3017" s="27"/>
      <c r="AU3017" s="27"/>
      <c r="AV3017" s="27"/>
      <c r="AW3017" s="27"/>
      <c r="AX3017" s="57"/>
      <c r="AY3017" s="55"/>
      <c r="AZ3017" s="52"/>
      <c r="BA3017" s="27"/>
      <c r="BB3017" s="52"/>
      <c r="BC3017" s="55"/>
      <c r="BD3017" s="27"/>
      <c r="BE3017" s="58"/>
      <c r="BF3017" s="58"/>
      <c r="BG3017" s="58"/>
      <c r="BH3017" s="58"/>
    </row>
    <row r="3018" spans="1:60">
      <c r="A3018" s="52"/>
      <c r="B3018" s="27"/>
      <c r="C3018" s="27"/>
      <c r="D3018" s="27"/>
      <c r="E3018" s="27"/>
      <c r="F3018" s="27"/>
      <c r="G3018" s="56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  <c r="U3018" s="27"/>
      <c r="V3018" s="27"/>
      <c r="W3018" s="27"/>
      <c r="X3018" s="27"/>
      <c r="Y3018" s="27"/>
      <c r="Z3018" s="27"/>
      <c r="AA3018" s="27"/>
      <c r="AB3018" s="27"/>
      <c r="AC3018" s="27"/>
      <c r="AD3018" s="27"/>
      <c r="AE3018" s="27"/>
      <c r="AF3018" s="27"/>
      <c r="AG3018" s="27"/>
      <c r="AH3018" s="27"/>
      <c r="AI3018" s="27"/>
      <c r="AJ3018" s="27"/>
      <c r="AK3018" s="27"/>
      <c r="AL3018" s="27"/>
      <c r="AM3018" s="27"/>
      <c r="AN3018" s="27"/>
      <c r="AO3018" s="27"/>
      <c r="AP3018" s="27"/>
      <c r="AQ3018" s="27"/>
      <c r="AR3018" s="27"/>
      <c r="AS3018" s="27"/>
      <c r="AT3018" s="27"/>
      <c r="AU3018" s="27"/>
      <c r="AV3018" s="27"/>
      <c r="AW3018" s="27"/>
      <c r="AX3018" s="57"/>
      <c r="AY3018" s="55"/>
      <c r="AZ3018" s="52"/>
      <c r="BA3018" s="27"/>
      <c r="BB3018" s="52"/>
      <c r="BC3018" s="55"/>
      <c r="BD3018" s="27"/>
      <c r="BE3018" s="58"/>
      <c r="BF3018" s="58"/>
      <c r="BG3018" s="58"/>
      <c r="BH3018" s="58"/>
    </row>
    <row r="3019" spans="1:60">
      <c r="A3019" s="52"/>
      <c r="B3019" s="27"/>
      <c r="C3019" s="27"/>
      <c r="D3019" s="27"/>
      <c r="E3019" s="27"/>
      <c r="F3019" s="27"/>
      <c r="G3019" s="56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27"/>
      <c r="AQ3019" s="27"/>
      <c r="AR3019" s="27"/>
      <c r="AS3019" s="27"/>
      <c r="AT3019" s="27"/>
      <c r="AU3019" s="27"/>
      <c r="AV3019" s="27"/>
      <c r="AW3019" s="27"/>
      <c r="AX3019" s="57"/>
      <c r="AY3019" s="55"/>
      <c r="AZ3019" s="52"/>
      <c r="BA3019" s="27"/>
      <c r="BB3019" s="52"/>
      <c r="BC3019" s="55"/>
      <c r="BD3019" s="27"/>
      <c r="BE3019" s="58"/>
      <c r="BF3019" s="58"/>
      <c r="BG3019" s="58"/>
      <c r="BH3019" s="58"/>
    </row>
    <row r="3020" spans="1:60">
      <c r="A3020" s="52"/>
      <c r="B3020" s="27"/>
      <c r="C3020" s="27"/>
      <c r="D3020" s="27"/>
      <c r="E3020" s="27"/>
      <c r="F3020" s="27"/>
      <c r="G3020" s="56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  <c r="U3020" s="27"/>
      <c r="V3020" s="27"/>
      <c r="W3020" s="27"/>
      <c r="X3020" s="27"/>
      <c r="Y3020" s="27"/>
      <c r="Z3020" s="27"/>
      <c r="AA3020" s="27"/>
      <c r="AB3020" s="27"/>
      <c r="AC3020" s="27"/>
      <c r="AD3020" s="27"/>
      <c r="AE3020" s="27"/>
      <c r="AF3020" s="27"/>
      <c r="AG3020" s="27"/>
      <c r="AH3020" s="27"/>
      <c r="AI3020" s="27"/>
      <c r="AJ3020" s="27"/>
      <c r="AK3020" s="27"/>
      <c r="AL3020" s="27"/>
      <c r="AM3020" s="27"/>
      <c r="AN3020" s="27"/>
      <c r="AO3020" s="27"/>
      <c r="AP3020" s="27"/>
      <c r="AQ3020" s="27"/>
      <c r="AR3020" s="27"/>
      <c r="AS3020" s="27"/>
      <c r="AT3020" s="27"/>
      <c r="AU3020" s="27"/>
      <c r="AV3020" s="27"/>
      <c r="AW3020" s="27"/>
      <c r="AX3020" s="57"/>
      <c r="AY3020" s="55"/>
      <c r="AZ3020" s="52"/>
      <c r="BA3020" s="27"/>
      <c r="BB3020" s="52"/>
      <c r="BC3020" s="55"/>
      <c r="BD3020" s="27"/>
      <c r="BE3020" s="58"/>
      <c r="BF3020" s="58"/>
      <c r="BG3020" s="58"/>
      <c r="BH3020" s="58"/>
    </row>
    <row r="3021" spans="1:60">
      <c r="A3021" s="52"/>
      <c r="B3021" s="27"/>
      <c r="C3021" s="27"/>
      <c r="D3021" s="27"/>
      <c r="E3021" s="27"/>
      <c r="F3021" s="27"/>
      <c r="G3021" s="56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  <c r="U3021" s="27"/>
      <c r="V3021" s="27"/>
      <c r="W3021" s="27"/>
      <c r="X3021" s="27"/>
      <c r="Y3021" s="27"/>
      <c r="Z3021" s="27"/>
      <c r="AA3021" s="27"/>
      <c r="AB3021" s="27"/>
      <c r="AC3021" s="27"/>
      <c r="AD3021" s="27"/>
      <c r="AE3021" s="27"/>
      <c r="AF3021" s="27"/>
      <c r="AG3021" s="27"/>
      <c r="AH3021" s="27"/>
      <c r="AI3021" s="27"/>
      <c r="AJ3021" s="27"/>
      <c r="AK3021" s="27"/>
      <c r="AL3021" s="27"/>
      <c r="AM3021" s="27"/>
      <c r="AN3021" s="27"/>
      <c r="AO3021" s="27"/>
      <c r="AP3021" s="27"/>
      <c r="AQ3021" s="27"/>
      <c r="AR3021" s="27"/>
      <c r="AS3021" s="27"/>
      <c r="AT3021" s="27"/>
      <c r="AU3021" s="27"/>
      <c r="AV3021" s="27"/>
      <c r="AW3021" s="27"/>
      <c r="AX3021" s="57"/>
      <c r="AY3021" s="55"/>
      <c r="AZ3021" s="52"/>
      <c r="BA3021" s="27"/>
      <c r="BB3021" s="52"/>
      <c r="BC3021" s="55"/>
      <c r="BD3021" s="27"/>
      <c r="BE3021" s="58"/>
      <c r="BF3021" s="58"/>
      <c r="BG3021" s="58"/>
      <c r="BH3021" s="58"/>
    </row>
    <row r="3022" spans="1:60">
      <c r="A3022" s="52"/>
      <c r="B3022" s="27"/>
      <c r="C3022" s="27"/>
      <c r="D3022" s="27"/>
      <c r="E3022" s="27"/>
      <c r="F3022" s="27"/>
      <c r="G3022" s="56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  <c r="U3022" s="27"/>
      <c r="V3022" s="27"/>
      <c r="W3022" s="27"/>
      <c r="X3022" s="27"/>
      <c r="Y3022" s="27"/>
      <c r="Z3022" s="27"/>
      <c r="AA3022" s="27"/>
      <c r="AB3022" s="27"/>
      <c r="AC3022" s="27"/>
      <c r="AD3022" s="27"/>
      <c r="AE3022" s="27"/>
      <c r="AF3022" s="27"/>
      <c r="AG3022" s="27"/>
      <c r="AH3022" s="27"/>
      <c r="AI3022" s="27"/>
      <c r="AJ3022" s="27"/>
      <c r="AK3022" s="27"/>
      <c r="AL3022" s="27"/>
      <c r="AM3022" s="27"/>
      <c r="AN3022" s="27"/>
      <c r="AO3022" s="27"/>
      <c r="AP3022" s="27"/>
      <c r="AQ3022" s="27"/>
      <c r="AR3022" s="27"/>
      <c r="AS3022" s="27"/>
      <c r="AT3022" s="27"/>
      <c r="AU3022" s="27"/>
      <c r="AV3022" s="27"/>
      <c r="AW3022" s="27"/>
      <c r="AX3022" s="57"/>
      <c r="AY3022" s="55"/>
      <c r="AZ3022" s="52"/>
      <c r="BA3022" s="27"/>
      <c r="BB3022" s="52"/>
      <c r="BC3022" s="55"/>
      <c r="BD3022" s="27"/>
      <c r="BE3022" s="58"/>
      <c r="BF3022" s="58"/>
      <c r="BG3022" s="58"/>
      <c r="BH3022" s="58"/>
    </row>
    <row r="3023" spans="1:60">
      <c r="A3023" s="52"/>
      <c r="B3023" s="27"/>
      <c r="C3023" s="27"/>
      <c r="D3023" s="27"/>
      <c r="E3023" s="27"/>
      <c r="F3023" s="27"/>
      <c r="G3023" s="56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  <c r="U3023" s="27"/>
      <c r="V3023" s="27"/>
      <c r="W3023" s="27"/>
      <c r="X3023" s="27"/>
      <c r="Y3023" s="27"/>
      <c r="Z3023" s="27"/>
      <c r="AA3023" s="27"/>
      <c r="AB3023" s="27"/>
      <c r="AC3023" s="27"/>
      <c r="AD3023" s="27"/>
      <c r="AE3023" s="27"/>
      <c r="AF3023" s="27"/>
      <c r="AG3023" s="27"/>
      <c r="AH3023" s="27"/>
      <c r="AI3023" s="27"/>
      <c r="AJ3023" s="27"/>
      <c r="AK3023" s="27"/>
      <c r="AL3023" s="27"/>
      <c r="AM3023" s="27"/>
      <c r="AN3023" s="27"/>
      <c r="AO3023" s="27"/>
      <c r="AP3023" s="27"/>
      <c r="AQ3023" s="27"/>
      <c r="AR3023" s="27"/>
      <c r="AS3023" s="27"/>
      <c r="AT3023" s="27"/>
      <c r="AU3023" s="27"/>
      <c r="AV3023" s="27"/>
      <c r="AW3023" s="27"/>
      <c r="AX3023" s="57"/>
      <c r="AY3023" s="55"/>
      <c r="AZ3023" s="52"/>
      <c r="BA3023" s="27"/>
      <c r="BB3023" s="52"/>
      <c r="BC3023" s="55"/>
      <c r="BD3023" s="27"/>
      <c r="BE3023" s="58"/>
      <c r="BF3023" s="58"/>
      <c r="BG3023" s="58"/>
      <c r="BH3023" s="58"/>
    </row>
    <row r="3024" spans="1:60">
      <c r="A3024" s="52"/>
      <c r="B3024" s="27"/>
      <c r="C3024" s="27"/>
      <c r="D3024" s="27"/>
      <c r="E3024" s="27"/>
      <c r="F3024" s="27"/>
      <c r="G3024" s="56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  <c r="AX3024" s="57"/>
      <c r="AY3024" s="55"/>
      <c r="AZ3024" s="52"/>
      <c r="BA3024" s="27"/>
      <c r="BB3024" s="52"/>
      <c r="BC3024" s="55"/>
      <c r="BD3024" s="27"/>
      <c r="BE3024" s="58"/>
      <c r="BF3024" s="58"/>
      <c r="BG3024" s="58"/>
      <c r="BH3024" s="58"/>
    </row>
    <row r="3025" spans="1:60">
      <c r="A3025" s="52"/>
      <c r="B3025" s="27"/>
      <c r="C3025" s="27"/>
      <c r="D3025" s="27"/>
      <c r="E3025" s="27"/>
      <c r="F3025" s="27"/>
      <c r="G3025" s="56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7"/>
      <c r="AC3025" s="27"/>
      <c r="AD3025" s="27"/>
      <c r="AE3025" s="27"/>
      <c r="AF3025" s="27"/>
      <c r="AG3025" s="27"/>
      <c r="AH3025" s="27"/>
      <c r="AI3025" s="27"/>
      <c r="AJ3025" s="27"/>
      <c r="AK3025" s="27"/>
      <c r="AL3025" s="27"/>
      <c r="AM3025" s="27"/>
      <c r="AN3025" s="27"/>
      <c r="AO3025" s="27"/>
      <c r="AP3025" s="27"/>
      <c r="AQ3025" s="27"/>
      <c r="AR3025" s="27"/>
      <c r="AS3025" s="27"/>
      <c r="AT3025" s="27"/>
      <c r="AU3025" s="27"/>
      <c r="AV3025" s="27"/>
      <c r="AW3025" s="27"/>
      <c r="AX3025" s="57"/>
      <c r="AY3025" s="55"/>
      <c r="AZ3025" s="52"/>
      <c r="BA3025" s="27"/>
      <c r="BB3025" s="52"/>
      <c r="BC3025" s="55"/>
      <c r="BD3025" s="27"/>
      <c r="BE3025" s="58"/>
      <c r="BF3025" s="58"/>
      <c r="BG3025" s="58"/>
      <c r="BH3025" s="58"/>
    </row>
    <row r="3026" spans="1:60">
      <c r="A3026" s="52"/>
      <c r="B3026" s="27"/>
      <c r="C3026" s="27"/>
      <c r="D3026" s="27"/>
      <c r="E3026" s="27"/>
      <c r="F3026" s="27"/>
      <c r="G3026" s="56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7"/>
      <c r="AC3026" s="27"/>
      <c r="AD3026" s="27"/>
      <c r="AE3026" s="27"/>
      <c r="AF3026" s="27"/>
      <c r="AG3026" s="27"/>
      <c r="AH3026" s="27"/>
      <c r="AI3026" s="27"/>
      <c r="AJ3026" s="27"/>
      <c r="AK3026" s="27"/>
      <c r="AL3026" s="27"/>
      <c r="AM3026" s="27"/>
      <c r="AN3026" s="27"/>
      <c r="AO3026" s="27"/>
      <c r="AP3026" s="27"/>
      <c r="AQ3026" s="27"/>
      <c r="AR3026" s="27"/>
      <c r="AS3026" s="27"/>
      <c r="AT3026" s="27"/>
      <c r="AU3026" s="27"/>
      <c r="AV3026" s="27"/>
      <c r="AW3026" s="27"/>
      <c r="AX3026" s="57"/>
      <c r="AY3026" s="55"/>
      <c r="AZ3026" s="52"/>
      <c r="BA3026" s="27"/>
      <c r="BB3026" s="52"/>
      <c r="BC3026" s="55"/>
      <c r="BD3026" s="27"/>
      <c r="BE3026" s="58"/>
      <c r="BF3026" s="58"/>
      <c r="BG3026" s="58"/>
      <c r="BH3026" s="58"/>
    </row>
    <row r="3027" spans="1:60">
      <c r="A3027" s="52"/>
      <c r="B3027" s="27"/>
      <c r="C3027" s="27"/>
      <c r="D3027" s="27"/>
      <c r="E3027" s="27"/>
      <c r="F3027" s="27"/>
      <c r="G3027" s="56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7"/>
      <c r="AC3027" s="27"/>
      <c r="AD3027" s="27"/>
      <c r="AE3027" s="27"/>
      <c r="AF3027" s="27"/>
      <c r="AG3027" s="27"/>
      <c r="AH3027" s="27"/>
      <c r="AI3027" s="27"/>
      <c r="AJ3027" s="27"/>
      <c r="AK3027" s="27"/>
      <c r="AL3027" s="27"/>
      <c r="AM3027" s="27"/>
      <c r="AN3027" s="27"/>
      <c r="AO3027" s="27"/>
      <c r="AP3027" s="27"/>
      <c r="AQ3027" s="27"/>
      <c r="AR3027" s="27"/>
      <c r="AS3027" s="27"/>
      <c r="AT3027" s="27"/>
      <c r="AU3027" s="27"/>
      <c r="AV3027" s="27"/>
      <c r="AW3027" s="27"/>
      <c r="AX3027" s="57"/>
      <c r="AY3027" s="55"/>
      <c r="AZ3027" s="52"/>
      <c r="BA3027" s="27"/>
      <c r="BB3027" s="52"/>
      <c r="BC3027" s="55"/>
      <c r="BD3027" s="27"/>
      <c r="BE3027" s="58"/>
      <c r="BF3027" s="58"/>
      <c r="BG3027" s="58"/>
      <c r="BH3027" s="58"/>
    </row>
    <row r="3028" spans="1:60">
      <c r="A3028" s="52"/>
      <c r="B3028" s="27"/>
      <c r="C3028" s="27"/>
      <c r="D3028" s="27"/>
      <c r="E3028" s="27"/>
      <c r="F3028" s="27"/>
      <c r="G3028" s="56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7"/>
      <c r="AH3028" s="27"/>
      <c r="AI3028" s="27"/>
      <c r="AJ3028" s="27"/>
      <c r="AK3028" s="27"/>
      <c r="AL3028" s="27"/>
      <c r="AM3028" s="27"/>
      <c r="AN3028" s="27"/>
      <c r="AO3028" s="27"/>
      <c r="AP3028" s="27"/>
      <c r="AQ3028" s="27"/>
      <c r="AR3028" s="27"/>
      <c r="AS3028" s="27"/>
      <c r="AT3028" s="27"/>
      <c r="AU3028" s="27"/>
      <c r="AV3028" s="27"/>
      <c r="AW3028" s="27"/>
      <c r="AX3028" s="57"/>
      <c r="AY3028" s="55"/>
      <c r="AZ3028" s="52"/>
      <c r="BA3028" s="27"/>
      <c r="BB3028" s="52"/>
      <c r="BC3028" s="55"/>
      <c r="BD3028" s="27"/>
      <c r="BE3028" s="58"/>
      <c r="BF3028" s="58"/>
      <c r="BG3028" s="58"/>
      <c r="BH3028" s="58"/>
    </row>
    <row r="3029" spans="1:60">
      <c r="A3029" s="52"/>
      <c r="B3029" s="27"/>
      <c r="C3029" s="27"/>
      <c r="D3029" s="27"/>
      <c r="E3029" s="27"/>
      <c r="F3029" s="27"/>
      <c r="G3029" s="56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  <c r="U3029" s="27"/>
      <c r="V3029" s="27"/>
      <c r="W3029" s="27"/>
      <c r="X3029" s="27"/>
      <c r="Y3029" s="27"/>
      <c r="Z3029" s="27"/>
      <c r="AA3029" s="27"/>
      <c r="AB3029" s="27"/>
      <c r="AC3029" s="27"/>
      <c r="AD3029" s="27"/>
      <c r="AE3029" s="27"/>
      <c r="AF3029" s="27"/>
      <c r="AG3029" s="27"/>
      <c r="AH3029" s="27"/>
      <c r="AI3029" s="27"/>
      <c r="AJ3029" s="27"/>
      <c r="AK3029" s="27"/>
      <c r="AL3029" s="27"/>
      <c r="AM3029" s="27"/>
      <c r="AN3029" s="27"/>
      <c r="AO3029" s="27"/>
      <c r="AP3029" s="27"/>
      <c r="AQ3029" s="27"/>
      <c r="AR3029" s="27"/>
      <c r="AS3029" s="27"/>
      <c r="AT3029" s="27"/>
      <c r="AU3029" s="27"/>
      <c r="AV3029" s="27"/>
      <c r="AW3029" s="27"/>
      <c r="AX3029" s="57"/>
      <c r="AY3029" s="55"/>
      <c r="AZ3029" s="52"/>
      <c r="BA3029" s="27"/>
      <c r="BB3029" s="52"/>
      <c r="BC3029" s="55"/>
      <c r="BD3029" s="27"/>
      <c r="BE3029" s="58"/>
      <c r="BF3029" s="58"/>
      <c r="BG3029" s="58"/>
      <c r="BH3029" s="58"/>
    </row>
    <row r="3030" spans="1:60">
      <c r="A3030" s="52"/>
      <c r="B3030" s="27"/>
      <c r="C3030" s="27"/>
      <c r="D3030" s="27"/>
      <c r="E3030" s="27"/>
      <c r="F3030" s="27"/>
      <c r="G3030" s="56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  <c r="U3030" s="27"/>
      <c r="V3030" s="27"/>
      <c r="W3030" s="27"/>
      <c r="X3030" s="27"/>
      <c r="Y3030" s="27"/>
      <c r="Z3030" s="27"/>
      <c r="AA3030" s="27"/>
      <c r="AB3030" s="27"/>
      <c r="AC3030" s="27"/>
      <c r="AD3030" s="27"/>
      <c r="AE3030" s="27"/>
      <c r="AF3030" s="27"/>
      <c r="AG3030" s="27"/>
      <c r="AH3030" s="27"/>
      <c r="AI3030" s="27"/>
      <c r="AJ3030" s="27"/>
      <c r="AK3030" s="27"/>
      <c r="AL3030" s="27"/>
      <c r="AM3030" s="27"/>
      <c r="AN3030" s="27"/>
      <c r="AO3030" s="27"/>
      <c r="AP3030" s="27"/>
      <c r="AQ3030" s="27"/>
      <c r="AR3030" s="27"/>
      <c r="AS3030" s="27"/>
      <c r="AT3030" s="27"/>
      <c r="AU3030" s="27"/>
      <c r="AV3030" s="27"/>
      <c r="AW3030" s="27"/>
      <c r="AX3030" s="57"/>
      <c r="AY3030" s="55"/>
      <c r="AZ3030" s="52"/>
      <c r="BA3030" s="27"/>
      <c r="BB3030" s="52"/>
      <c r="BC3030" s="55"/>
      <c r="BD3030" s="27"/>
      <c r="BE3030" s="58"/>
      <c r="BF3030" s="58"/>
      <c r="BG3030" s="58"/>
      <c r="BH3030" s="58"/>
    </row>
    <row r="3031" spans="1:60">
      <c r="A3031" s="52"/>
      <c r="B3031" s="27"/>
      <c r="C3031" s="27"/>
      <c r="D3031" s="27"/>
      <c r="E3031" s="27"/>
      <c r="F3031" s="27"/>
      <c r="G3031" s="56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  <c r="U3031" s="27"/>
      <c r="V3031" s="27"/>
      <c r="W3031" s="27"/>
      <c r="X3031" s="27"/>
      <c r="Y3031" s="27"/>
      <c r="Z3031" s="27"/>
      <c r="AA3031" s="27"/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57"/>
      <c r="AY3031" s="55"/>
      <c r="AZ3031" s="52"/>
      <c r="BA3031" s="27"/>
      <c r="BB3031" s="52"/>
      <c r="BC3031" s="55"/>
      <c r="BD3031" s="27"/>
      <c r="BE3031" s="58"/>
      <c r="BF3031" s="58"/>
      <c r="BG3031" s="58"/>
      <c r="BH3031" s="58"/>
    </row>
    <row r="3032" spans="1:60">
      <c r="A3032" s="52"/>
      <c r="B3032" s="27"/>
      <c r="C3032" s="27"/>
      <c r="D3032" s="27"/>
      <c r="E3032" s="27"/>
      <c r="F3032" s="27"/>
      <c r="G3032" s="56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  <c r="U3032" s="27"/>
      <c r="V3032" s="27"/>
      <c r="W3032" s="27"/>
      <c r="X3032" s="27"/>
      <c r="Y3032" s="27"/>
      <c r="Z3032" s="27"/>
      <c r="AA3032" s="27"/>
      <c r="AB3032" s="27"/>
      <c r="AC3032" s="27"/>
      <c r="AD3032" s="27"/>
      <c r="AE3032" s="27"/>
      <c r="AF3032" s="27"/>
      <c r="AG3032" s="27"/>
      <c r="AH3032" s="27"/>
      <c r="AI3032" s="27"/>
      <c r="AJ3032" s="27"/>
      <c r="AK3032" s="27"/>
      <c r="AL3032" s="27"/>
      <c r="AM3032" s="27"/>
      <c r="AN3032" s="27"/>
      <c r="AO3032" s="27"/>
      <c r="AP3032" s="27"/>
      <c r="AQ3032" s="27"/>
      <c r="AR3032" s="27"/>
      <c r="AS3032" s="27"/>
      <c r="AT3032" s="27"/>
      <c r="AU3032" s="27"/>
      <c r="AV3032" s="27"/>
      <c r="AW3032" s="27"/>
      <c r="AX3032" s="57"/>
      <c r="AY3032" s="55"/>
      <c r="AZ3032" s="52"/>
      <c r="BA3032" s="27"/>
      <c r="BB3032" s="52"/>
      <c r="BC3032" s="55"/>
      <c r="BD3032" s="27"/>
      <c r="BE3032" s="58"/>
      <c r="BF3032" s="58"/>
      <c r="BG3032" s="58"/>
      <c r="BH3032" s="58"/>
    </row>
    <row r="3033" spans="1:60">
      <c r="A3033" s="52"/>
      <c r="B3033" s="27"/>
      <c r="C3033" s="27"/>
      <c r="D3033" s="27"/>
      <c r="E3033" s="27"/>
      <c r="F3033" s="27"/>
      <c r="G3033" s="56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57"/>
      <c r="AY3033" s="55"/>
      <c r="AZ3033" s="52"/>
      <c r="BA3033" s="27"/>
      <c r="BB3033" s="52"/>
      <c r="BC3033" s="55"/>
      <c r="BD3033" s="27"/>
      <c r="BE3033" s="58"/>
      <c r="BF3033" s="58"/>
      <c r="BG3033" s="58"/>
      <c r="BH3033" s="58"/>
    </row>
    <row r="3034" spans="1:60">
      <c r="A3034" s="52"/>
      <c r="B3034" s="27"/>
      <c r="C3034" s="27"/>
      <c r="D3034" s="27"/>
      <c r="E3034" s="27"/>
      <c r="F3034" s="27"/>
      <c r="G3034" s="56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U3034" s="27"/>
      <c r="V3034" s="27"/>
      <c r="W3034" s="27"/>
      <c r="X3034" s="27"/>
      <c r="Y3034" s="27"/>
      <c r="Z3034" s="27"/>
      <c r="AA3034" s="27"/>
      <c r="AB3034" s="27"/>
      <c r="AC3034" s="27"/>
      <c r="AD3034" s="27"/>
      <c r="AE3034" s="27"/>
      <c r="AF3034" s="27"/>
      <c r="AG3034" s="27"/>
      <c r="AH3034" s="27"/>
      <c r="AI3034" s="27"/>
      <c r="AJ3034" s="27"/>
      <c r="AK3034" s="27"/>
      <c r="AL3034" s="27"/>
      <c r="AM3034" s="27"/>
      <c r="AN3034" s="27"/>
      <c r="AO3034" s="27"/>
      <c r="AP3034" s="27"/>
      <c r="AQ3034" s="27"/>
      <c r="AR3034" s="27"/>
      <c r="AS3034" s="27"/>
      <c r="AT3034" s="27"/>
      <c r="AU3034" s="27"/>
      <c r="AV3034" s="27"/>
      <c r="AW3034" s="27"/>
      <c r="AX3034" s="57"/>
      <c r="AY3034" s="55"/>
      <c r="AZ3034" s="52"/>
      <c r="BA3034" s="27"/>
      <c r="BB3034" s="52"/>
      <c r="BC3034" s="55"/>
      <c r="BD3034" s="27"/>
      <c r="BE3034" s="58"/>
      <c r="BF3034" s="58"/>
      <c r="BG3034" s="58"/>
      <c r="BH3034" s="58"/>
    </row>
    <row r="3035" spans="1:60">
      <c r="A3035" s="52"/>
      <c r="B3035" s="27"/>
      <c r="C3035" s="27"/>
      <c r="D3035" s="27"/>
      <c r="E3035" s="27"/>
      <c r="F3035" s="27"/>
      <c r="G3035" s="56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7"/>
      <c r="AG3035" s="27"/>
      <c r="AH3035" s="27"/>
      <c r="AI3035" s="27"/>
      <c r="AJ3035" s="27"/>
      <c r="AK3035" s="27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  <c r="AX3035" s="57"/>
      <c r="AY3035" s="55"/>
      <c r="AZ3035" s="52"/>
      <c r="BA3035" s="27"/>
      <c r="BB3035" s="52"/>
      <c r="BC3035" s="55"/>
      <c r="BD3035" s="27"/>
      <c r="BE3035" s="58"/>
      <c r="BF3035" s="58"/>
      <c r="BG3035" s="58"/>
      <c r="BH3035" s="58"/>
    </row>
    <row r="3036" spans="1:60">
      <c r="A3036" s="52"/>
      <c r="B3036" s="27"/>
      <c r="C3036" s="27"/>
      <c r="D3036" s="27"/>
      <c r="E3036" s="27"/>
      <c r="F3036" s="27"/>
      <c r="G3036" s="56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  <c r="U3036" s="27"/>
      <c r="V3036" s="27"/>
      <c r="W3036" s="27"/>
      <c r="X3036" s="27"/>
      <c r="Y3036" s="27"/>
      <c r="Z3036" s="27"/>
      <c r="AA3036" s="27"/>
      <c r="AB3036" s="27"/>
      <c r="AC3036" s="27"/>
      <c r="AD3036" s="27"/>
      <c r="AE3036" s="27"/>
      <c r="AF3036" s="27"/>
      <c r="AG3036" s="27"/>
      <c r="AH3036" s="27"/>
      <c r="AI3036" s="27"/>
      <c r="AJ3036" s="27"/>
      <c r="AK3036" s="27"/>
      <c r="AL3036" s="27"/>
      <c r="AM3036" s="27"/>
      <c r="AN3036" s="27"/>
      <c r="AO3036" s="27"/>
      <c r="AP3036" s="27"/>
      <c r="AQ3036" s="27"/>
      <c r="AR3036" s="27"/>
      <c r="AS3036" s="27"/>
      <c r="AT3036" s="27"/>
      <c r="AU3036" s="27"/>
      <c r="AV3036" s="27"/>
      <c r="AW3036" s="27"/>
      <c r="AX3036" s="57"/>
      <c r="AY3036" s="55"/>
      <c r="AZ3036" s="52"/>
      <c r="BA3036" s="27"/>
      <c r="BB3036" s="52"/>
      <c r="BC3036" s="55"/>
      <c r="BD3036" s="27"/>
      <c r="BE3036" s="58"/>
      <c r="BF3036" s="58"/>
      <c r="BG3036" s="58"/>
      <c r="BH3036" s="58"/>
    </row>
    <row r="3037" spans="1:60">
      <c r="A3037" s="52"/>
      <c r="B3037" s="27"/>
      <c r="C3037" s="27"/>
      <c r="D3037" s="27"/>
      <c r="E3037" s="27"/>
      <c r="F3037" s="27"/>
      <c r="G3037" s="56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  <c r="U3037" s="27"/>
      <c r="V3037" s="27"/>
      <c r="W3037" s="27"/>
      <c r="X3037" s="27"/>
      <c r="Y3037" s="27"/>
      <c r="Z3037" s="27"/>
      <c r="AA3037" s="27"/>
      <c r="AB3037" s="27"/>
      <c r="AC3037" s="27"/>
      <c r="AD3037" s="27"/>
      <c r="AE3037" s="27"/>
      <c r="AF3037" s="27"/>
      <c r="AG3037" s="27"/>
      <c r="AH3037" s="27"/>
      <c r="AI3037" s="27"/>
      <c r="AJ3037" s="27"/>
      <c r="AK3037" s="27"/>
      <c r="AL3037" s="27"/>
      <c r="AM3037" s="27"/>
      <c r="AN3037" s="27"/>
      <c r="AO3037" s="27"/>
      <c r="AP3037" s="27"/>
      <c r="AQ3037" s="27"/>
      <c r="AR3037" s="27"/>
      <c r="AS3037" s="27"/>
      <c r="AT3037" s="27"/>
      <c r="AU3037" s="27"/>
      <c r="AV3037" s="27"/>
      <c r="AW3037" s="27"/>
      <c r="AX3037" s="57"/>
      <c r="AY3037" s="55"/>
      <c r="AZ3037" s="52"/>
      <c r="BA3037" s="27"/>
      <c r="BB3037" s="52"/>
      <c r="BC3037" s="55"/>
      <c r="BD3037" s="27"/>
      <c r="BE3037" s="58"/>
      <c r="BF3037" s="58"/>
      <c r="BG3037" s="58"/>
      <c r="BH3037" s="58"/>
    </row>
    <row r="3038" spans="1:60">
      <c r="A3038" s="52"/>
      <c r="B3038" s="27"/>
      <c r="C3038" s="27"/>
      <c r="D3038" s="27"/>
      <c r="E3038" s="27"/>
      <c r="F3038" s="27"/>
      <c r="G3038" s="56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  <c r="U3038" s="27"/>
      <c r="V3038" s="27"/>
      <c r="W3038" s="27"/>
      <c r="X3038" s="27"/>
      <c r="Y3038" s="27"/>
      <c r="Z3038" s="27"/>
      <c r="AA3038" s="27"/>
      <c r="AB3038" s="27"/>
      <c r="AC3038" s="27"/>
      <c r="AD3038" s="27"/>
      <c r="AE3038" s="27"/>
      <c r="AF3038" s="27"/>
      <c r="AG3038" s="27"/>
      <c r="AH3038" s="27"/>
      <c r="AI3038" s="27"/>
      <c r="AJ3038" s="27"/>
      <c r="AK3038" s="27"/>
      <c r="AL3038" s="27"/>
      <c r="AM3038" s="27"/>
      <c r="AN3038" s="27"/>
      <c r="AO3038" s="27"/>
      <c r="AP3038" s="27"/>
      <c r="AQ3038" s="27"/>
      <c r="AR3038" s="27"/>
      <c r="AS3038" s="27"/>
      <c r="AT3038" s="27"/>
      <c r="AU3038" s="27"/>
      <c r="AV3038" s="27"/>
      <c r="AW3038" s="27"/>
      <c r="AX3038" s="57"/>
      <c r="AY3038" s="55"/>
      <c r="AZ3038" s="52"/>
      <c r="BA3038" s="27"/>
      <c r="BB3038" s="52"/>
      <c r="BC3038" s="55"/>
      <c r="BD3038" s="27"/>
      <c r="BE3038" s="58"/>
      <c r="BF3038" s="58"/>
      <c r="BG3038" s="58"/>
      <c r="BH3038" s="58"/>
    </row>
    <row r="3039" spans="1:60">
      <c r="A3039" s="52"/>
      <c r="B3039" s="27"/>
      <c r="C3039" s="27"/>
      <c r="D3039" s="27"/>
      <c r="E3039" s="27"/>
      <c r="F3039" s="27"/>
      <c r="G3039" s="56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  <c r="U3039" s="27"/>
      <c r="V3039" s="27"/>
      <c r="W3039" s="27"/>
      <c r="X3039" s="27"/>
      <c r="Y3039" s="27"/>
      <c r="Z3039" s="27"/>
      <c r="AA3039" s="27"/>
      <c r="AB3039" s="27"/>
      <c r="AC3039" s="27"/>
      <c r="AD3039" s="27"/>
      <c r="AE3039" s="27"/>
      <c r="AF3039" s="27"/>
      <c r="AG3039" s="27"/>
      <c r="AH3039" s="27"/>
      <c r="AI3039" s="27"/>
      <c r="AJ3039" s="27"/>
      <c r="AK3039" s="27"/>
      <c r="AL3039" s="27"/>
      <c r="AM3039" s="27"/>
      <c r="AN3039" s="27"/>
      <c r="AO3039" s="27"/>
      <c r="AP3039" s="27"/>
      <c r="AQ3039" s="27"/>
      <c r="AR3039" s="27"/>
      <c r="AS3039" s="27"/>
      <c r="AT3039" s="27"/>
      <c r="AU3039" s="27"/>
      <c r="AV3039" s="27"/>
      <c r="AW3039" s="27"/>
      <c r="AX3039" s="57"/>
      <c r="AY3039" s="55"/>
      <c r="AZ3039" s="52"/>
      <c r="BA3039" s="27"/>
      <c r="BB3039" s="52"/>
      <c r="BC3039" s="55"/>
      <c r="BD3039" s="27"/>
      <c r="BE3039" s="58"/>
      <c r="BF3039" s="58"/>
      <c r="BG3039" s="58"/>
      <c r="BH3039" s="58"/>
    </row>
    <row r="3040" spans="1:60">
      <c r="A3040" s="52"/>
      <c r="B3040" s="27"/>
      <c r="C3040" s="27"/>
      <c r="D3040" s="27"/>
      <c r="E3040" s="27"/>
      <c r="F3040" s="27"/>
      <c r="G3040" s="56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  <c r="U3040" s="27"/>
      <c r="V3040" s="27"/>
      <c r="W3040" s="27"/>
      <c r="X3040" s="27"/>
      <c r="Y3040" s="27"/>
      <c r="Z3040" s="27"/>
      <c r="AA3040" s="27"/>
      <c r="AB3040" s="27"/>
      <c r="AC3040" s="27"/>
      <c r="AD3040" s="27"/>
      <c r="AE3040" s="27"/>
      <c r="AF3040" s="27"/>
      <c r="AG3040" s="27"/>
      <c r="AH3040" s="27"/>
      <c r="AI3040" s="27"/>
      <c r="AJ3040" s="27"/>
      <c r="AK3040" s="27"/>
      <c r="AL3040" s="27"/>
      <c r="AM3040" s="27"/>
      <c r="AN3040" s="27"/>
      <c r="AO3040" s="27"/>
      <c r="AP3040" s="27"/>
      <c r="AQ3040" s="27"/>
      <c r="AR3040" s="27"/>
      <c r="AS3040" s="27"/>
      <c r="AT3040" s="27"/>
      <c r="AU3040" s="27"/>
      <c r="AV3040" s="27"/>
      <c r="AW3040" s="27"/>
      <c r="AX3040" s="57"/>
      <c r="AY3040" s="55"/>
      <c r="AZ3040" s="52"/>
      <c r="BA3040" s="27"/>
      <c r="BB3040" s="52"/>
      <c r="BC3040" s="55"/>
      <c r="BD3040" s="27"/>
      <c r="BE3040" s="58"/>
      <c r="BF3040" s="58"/>
      <c r="BG3040" s="58"/>
      <c r="BH3040" s="58"/>
    </row>
    <row r="3041" spans="1:60">
      <c r="A3041" s="52"/>
      <c r="B3041" s="27"/>
      <c r="C3041" s="27"/>
      <c r="D3041" s="27"/>
      <c r="E3041" s="27"/>
      <c r="F3041" s="27"/>
      <c r="G3041" s="56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U3041" s="27"/>
      <c r="V3041" s="27"/>
      <c r="W3041" s="27"/>
      <c r="X3041" s="27"/>
      <c r="Y3041" s="27"/>
      <c r="Z3041" s="27"/>
      <c r="AA3041" s="27"/>
      <c r="AB3041" s="27"/>
      <c r="AC3041" s="27"/>
      <c r="AD3041" s="27"/>
      <c r="AE3041" s="27"/>
      <c r="AF3041" s="27"/>
      <c r="AG3041" s="27"/>
      <c r="AH3041" s="27"/>
      <c r="AI3041" s="27"/>
      <c r="AJ3041" s="27"/>
      <c r="AK3041" s="27"/>
      <c r="AL3041" s="27"/>
      <c r="AM3041" s="27"/>
      <c r="AN3041" s="27"/>
      <c r="AO3041" s="27"/>
      <c r="AP3041" s="27"/>
      <c r="AQ3041" s="27"/>
      <c r="AR3041" s="27"/>
      <c r="AS3041" s="27"/>
      <c r="AT3041" s="27"/>
      <c r="AU3041" s="27"/>
      <c r="AV3041" s="27"/>
      <c r="AW3041" s="27"/>
      <c r="AX3041" s="57"/>
      <c r="AY3041" s="55"/>
      <c r="AZ3041" s="52"/>
      <c r="BA3041" s="27"/>
      <c r="BB3041" s="52"/>
      <c r="BC3041" s="55"/>
      <c r="BD3041" s="27"/>
      <c r="BE3041" s="58"/>
      <c r="BF3041" s="58"/>
      <c r="BG3041" s="58"/>
      <c r="BH3041" s="58"/>
    </row>
    <row r="3042" spans="1:60">
      <c r="A3042" s="52"/>
      <c r="B3042" s="27"/>
      <c r="C3042" s="27"/>
      <c r="D3042" s="27"/>
      <c r="E3042" s="27"/>
      <c r="F3042" s="27"/>
      <c r="G3042" s="56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  <c r="U3042" s="27"/>
      <c r="V3042" s="27"/>
      <c r="W3042" s="27"/>
      <c r="X3042" s="27"/>
      <c r="Y3042" s="27"/>
      <c r="Z3042" s="27"/>
      <c r="AA3042" s="27"/>
      <c r="AB3042" s="27"/>
      <c r="AC3042" s="27"/>
      <c r="AD3042" s="27"/>
      <c r="AE3042" s="27"/>
      <c r="AF3042" s="27"/>
      <c r="AG3042" s="27"/>
      <c r="AH3042" s="27"/>
      <c r="AI3042" s="27"/>
      <c r="AJ3042" s="27"/>
      <c r="AK3042" s="27"/>
      <c r="AL3042" s="27"/>
      <c r="AM3042" s="27"/>
      <c r="AN3042" s="27"/>
      <c r="AO3042" s="27"/>
      <c r="AP3042" s="27"/>
      <c r="AQ3042" s="27"/>
      <c r="AR3042" s="27"/>
      <c r="AS3042" s="27"/>
      <c r="AT3042" s="27"/>
      <c r="AU3042" s="27"/>
      <c r="AV3042" s="27"/>
      <c r="AW3042" s="27"/>
      <c r="AX3042" s="57"/>
      <c r="AY3042" s="55"/>
      <c r="AZ3042" s="52"/>
      <c r="BA3042" s="27"/>
      <c r="BB3042" s="52"/>
      <c r="BC3042" s="55"/>
      <c r="BD3042" s="27"/>
      <c r="BE3042" s="58"/>
      <c r="BF3042" s="58"/>
      <c r="BG3042" s="58"/>
      <c r="BH3042" s="58"/>
    </row>
    <row r="3043" spans="1:60">
      <c r="A3043" s="52"/>
      <c r="B3043" s="27"/>
      <c r="C3043" s="27"/>
      <c r="D3043" s="27"/>
      <c r="E3043" s="27"/>
      <c r="F3043" s="27"/>
      <c r="G3043" s="56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  <c r="U3043" s="27"/>
      <c r="V3043" s="27"/>
      <c r="W3043" s="27"/>
      <c r="X3043" s="27"/>
      <c r="Y3043" s="27"/>
      <c r="Z3043" s="27"/>
      <c r="AA3043" s="27"/>
      <c r="AB3043" s="27"/>
      <c r="AC3043" s="27"/>
      <c r="AD3043" s="27"/>
      <c r="AE3043" s="27"/>
      <c r="AF3043" s="27"/>
      <c r="AG3043" s="27"/>
      <c r="AH3043" s="27"/>
      <c r="AI3043" s="27"/>
      <c r="AJ3043" s="27"/>
      <c r="AK3043" s="27"/>
      <c r="AL3043" s="27"/>
      <c r="AM3043" s="27"/>
      <c r="AN3043" s="27"/>
      <c r="AO3043" s="27"/>
      <c r="AP3043" s="27"/>
      <c r="AQ3043" s="27"/>
      <c r="AR3043" s="27"/>
      <c r="AS3043" s="27"/>
      <c r="AT3043" s="27"/>
      <c r="AU3043" s="27"/>
      <c r="AV3043" s="27"/>
      <c r="AW3043" s="27"/>
      <c r="AX3043" s="57"/>
      <c r="AY3043" s="55"/>
      <c r="AZ3043" s="52"/>
      <c r="BA3043" s="27"/>
      <c r="BB3043" s="52"/>
      <c r="BC3043" s="55"/>
      <c r="BD3043" s="27"/>
      <c r="BE3043" s="58"/>
      <c r="BF3043" s="58"/>
      <c r="BG3043" s="58"/>
      <c r="BH3043" s="58"/>
    </row>
    <row r="3044" spans="1:60">
      <c r="A3044" s="52"/>
      <c r="B3044" s="27"/>
      <c r="C3044" s="27"/>
      <c r="D3044" s="27"/>
      <c r="E3044" s="27"/>
      <c r="F3044" s="27"/>
      <c r="G3044" s="56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  <c r="U3044" s="27"/>
      <c r="V3044" s="27"/>
      <c r="W3044" s="27"/>
      <c r="X3044" s="27"/>
      <c r="Y3044" s="27"/>
      <c r="Z3044" s="27"/>
      <c r="AA3044" s="27"/>
      <c r="AB3044" s="27"/>
      <c r="AC3044" s="27"/>
      <c r="AD3044" s="27"/>
      <c r="AE3044" s="27"/>
      <c r="AF3044" s="27"/>
      <c r="AG3044" s="27"/>
      <c r="AH3044" s="27"/>
      <c r="AI3044" s="27"/>
      <c r="AJ3044" s="27"/>
      <c r="AK3044" s="27"/>
      <c r="AL3044" s="27"/>
      <c r="AM3044" s="27"/>
      <c r="AN3044" s="27"/>
      <c r="AO3044" s="27"/>
      <c r="AP3044" s="27"/>
      <c r="AQ3044" s="27"/>
      <c r="AR3044" s="27"/>
      <c r="AS3044" s="27"/>
      <c r="AT3044" s="27"/>
      <c r="AU3044" s="27"/>
      <c r="AV3044" s="27"/>
      <c r="AW3044" s="27"/>
      <c r="AX3044" s="57"/>
      <c r="AY3044" s="55"/>
      <c r="AZ3044" s="52"/>
      <c r="BA3044" s="27"/>
      <c r="BB3044" s="52"/>
      <c r="BC3044" s="55"/>
      <c r="BD3044" s="27"/>
      <c r="BE3044" s="58"/>
      <c r="BF3044" s="58"/>
      <c r="BG3044" s="58"/>
      <c r="BH3044" s="58"/>
    </row>
    <row r="3045" spans="1:60">
      <c r="A3045" s="52"/>
      <c r="B3045" s="27"/>
      <c r="C3045" s="27"/>
      <c r="D3045" s="27"/>
      <c r="E3045" s="27"/>
      <c r="F3045" s="27"/>
      <c r="G3045" s="56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U3045" s="27"/>
      <c r="V3045" s="27"/>
      <c r="W3045" s="27"/>
      <c r="X3045" s="27"/>
      <c r="Y3045" s="27"/>
      <c r="Z3045" s="27"/>
      <c r="AA3045" s="27"/>
      <c r="AB3045" s="27"/>
      <c r="AC3045" s="27"/>
      <c r="AD3045" s="27"/>
      <c r="AE3045" s="27"/>
      <c r="AF3045" s="27"/>
      <c r="AG3045" s="27"/>
      <c r="AH3045" s="27"/>
      <c r="AI3045" s="27"/>
      <c r="AJ3045" s="27"/>
      <c r="AK3045" s="27"/>
      <c r="AL3045" s="27"/>
      <c r="AM3045" s="27"/>
      <c r="AN3045" s="27"/>
      <c r="AO3045" s="27"/>
      <c r="AP3045" s="27"/>
      <c r="AQ3045" s="27"/>
      <c r="AR3045" s="27"/>
      <c r="AS3045" s="27"/>
      <c r="AT3045" s="27"/>
      <c r="AU3045" s="27"/>
      <c r="AV3045" s="27"/>
      <c r="AW3045" s="27"/>
      <c r="AX3045" s="57"/>
      <c r="AY3045" s="55"/>
      <c r="AZ3045" s="52"/>
      <c r="BA3045" s="27"/>
      <c r="BB3045" s="52"/>
      <c r="BC3045" s="55"/>
      <c r="BD3045" s="27"/>
      <c r="BE3045" s="58"/>
      <c r="BF3045" s="58"/>
      <c r="BG3045" s="58"/>
      <c r="BH3045" s="58"/>
    </row>
    <row r="3046" spans="1:60">
      <c r="A3046" s="52"/>
      <c r="B3046" s="27"/>
      <c r="C3046" s="27"/>
      <c r="D3046" s="27"/>
      <c r="E3046" s="27"/>
      <c r="F3046" s="27"/>
      <c r="G3046" s="56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  <c r="U3046" s="27"/>
      <c r="V3046" s="27"/>
      <c r="W3046" s="27"/>
      <c r="X3046" s="27"/>
      <c r="Y3046" s="27"/>
      <c r="Z3046" s="27"/>
      <c r="AA3046" s="27"/>
      <c r="AB3046" s="27"/>
      <c r="AC3046" s="27"/>
      <c r="AD3046" s="27"/>
      <c r="AE3046" s="27"/>
      <c r="AF3046" s="27"/>
      <c r="AG3046" s="27"/>
      <c r="AH3046" s="27"/>
      <c r="AI3046" s="27"/>
      <c r="AJ3046" s="27"/>
      <c r="AK3046" s="27"/>
      <c r="AL3046" s="27"/>
      <c r="AM3046" s="27"/>
      <c r="AN3046" s="27"/>
      <c r="AO3046" s="27"/>
      <c r="AP3046" s="27"/>
      <c r="AQ3046" s="27"/>
      <c r="AR3046" s="27"/>
      <c r="AS3046" s="27"/>
      <c r="AT3046" s="27"/>
      <c r="AU3046" s="27"/>
      <c r="AV3046" s="27"/>
      <c r="AW3046" s="27"/>
      <c r="AX3046" s="57"/>
      <c r="AY3046" s="55"/>
      <c r="AZ3046" s="52"/>
      <c r="BA3046" s="27"/>
      <c r="BB3046" s="52"/>
      <c r="BC3046" s="55"/>
      <c r="BD3046" s="27"/>
      <c r="BE3046" s="58"/>
      <c r="BF3046" s="58"/>
      <c r="BG3046" s="58"/>
      <c r="BH3046" s="58"/>
    </row>
    <row r="3047" spans="1:60">
      <c r="A3047" s="52"/>
      <c r="B3047" s="27"/>
      <c r="C3047" s="27"/>
      <c r="D3047" s="27"/>
      <c r="E3047" s="27"/>
      <c r="F3047" s="27"/>
      <c r="G3047" s="56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7"/>
      <c r="AD3047" s="27"/>
      <c r="AE3047" s="27"/>
      <c r="AF3047" s="27"/>
      <c r="AG3047" s="27"/>
      <c r="AH3047" s="27"/>
      <c r="AI3047" s="27"/>
      <c r="AJ3047" s="27"/>
      <c r="AK3047" s="27"/>
      <c r="AL3047" s="27"/>
      <c r="AM3047" s="27"/>
      <c r="AN3047" s="27"/>
      <c r="AO3047" s="27"/>
      <c r="AP3047" s="27"/>
      <c r="AQ3047" s="27"/>
      <c r="AR3047" s="27"/>
      <c r="AS3047" s="27"/>
      <c r="AT3047" s="27"/>
      <c r="AU3047" s="27"/>
      <c r="AV3047" s="27"/>
      <c r="AW3047" s="27"/>
      <c r="AX3047" s="57"/>
      <c r="AY3047" s="55"/>
      <c r="AZ3047" s="52"/>
      <c r="BA3047" s="27"/>
      <c r="BB3047" s="52"/>
      <c r="BC3047" s="55"/>
      <c r="BD3047" s="27"/>
      <c r="BE3047" s="58"/>
      <c r="BF3047" s="58"/>
      <c r="BG3047" s="58"/>
      <c r="BH3047" s="58"/>
    </row>
    <row r="3048" spans="1:60">
      <c r="A3048" s="52"/>
      <c r="B3048" s="27"/>
      <c r="C3048" s="27"/>
      <c r="D3048" s="27"/>
      <c r="E3048" s="27"/>
      <c r="F3048" s="27"/>
      <c r="G3048" s="56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  <c r="U3048" s="27"/>
      <c r="V3048" s="27"/>
      <c r="W3048" s="27"/>
      <c r="X3048" s="27"/>
      <c r="Y3048" s="27"/>
      <c r="Z3048" s="27"/>
      <c r="AA3048" s="27"/>
      <c r="AB3048" s="27"/>
      <c r="AC3048" s="27"/>
      <c r="AD3048" s="27"/>
      <c r="AE3048" s="27"/>
      <c r="AF3048" s="27"/>
      <c r="AG3048" s="27"/>
      <c r="AH3048" s="27"/>
      <c r="AI3048" s="27"/>
      <c r="AJ3048" s="27"/>
      <c r="AK3048" s="27"/>
      <c r="AL3048" s="27"/>
      <c r="AM3048" s="27"/>
      <c r="AN3048" s="27"/>
      <c r="AO3048" s="27"/>
      <c r="AP3048" s="27"/>
      <c r="AQ3048" s="27"/>
      <c r="AR3048" s="27"/>
      <c r="AS3048" s="27"/>
      <c r="AT3048" s="27"/>
      <c r="AU3048" s="27"/>
      <c r="AV3048" s="27"/>
      <c r="AW3048" s="27"/>
      <c r="AX3048" s="57"/>
      <c r="AY3048" s="55"/>
      <c r="AZ3048" s="52"/>
      <c r="BA3048" s="27"/>
      <c r="BB3048" s="52"/>
      <c r="BC3048" s="55"/>
      <c r="BD3048" s="27"/>
      <c r="BE3048" s="58"/>
      <c r="BF3048" s="58"/>
      <c r="BG3048" s="58"/>
      <c r="BH3048" s="58"/>
    </row>
    <row r="3049" spans="1:60">
      <c r="A3049" s="52"/>
      <c r="B3049" s="27"/>
      <c r="C3049" s="27"/>
      <c r="D3049" s="27"/>
      <c r="E3049" s="27"/>
      <c r="F3049" s="27"/>
      <c r="G3049" s="56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57"/>
      <c r="AY3049" s="55"/>
      <c r="AZ3049" s="52"/>
      <c r="BA3049" s="27"/>
      <c r="BB3049" s="52"/>
      <c r="BC3049" s="55"/>
      <c r="BD3049" s="27"/>
      <c r="BE3049" s="58"/>
      <c r="BF3049" s="58"/>
      <c r="BG3049" s="58"/>
      <c r="BH3049" s="58"/>
    </row>
    <row r="3050" spans="1:60">
      <c r="A3050" s="52"/>
      <c r="B3050" s="27"/>
      <c r="C3050" s="27"/>
      <c r="D3050" s="27"/>
      <c r="E3050" s="27"/>
      <c r="F3050" s="27"/>
      <c r="G3050" s="56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57"/>
      <c r="AY3050" s="55"/>
      <c r="AZ3050" s="52"/>
      <c r="BA3050" s="27"/>
      <c r="BB3050" s="52"/>
      <c r="BC3050" s="55"/>
      <c r="BD3050" s="27"/>
      <c r="BE3050" s="58"/>
      <c r="BF3050" s="58"/>
      <c r="BG3050" s="58"/>
      <c r="BH3050" s="58"/>
    </row>
    <row r="3051" spans="1:60">
      <c r="A3051" s="52"/>
      <c r="B3051" s="27"/>
      <c r="C3051" s="27"/>
      <c r="D3051" s="27"/>
      <c r="E3051" s="27"/>
      <c r="F3051" s="27"/>
      <c r="G3051" s="56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57"/>
      <c r="AY3051" s="55"/>
      <c r="AZ3051" s="52"/>
      <c r="BA3051" s="27"/>
      <c r="BB3051" s="52"/>
      <c r="BC3051" s="55"/>
      <c r="BD3051" s="27"/>
      <c r="BE3051" s="58"/>
      <c r="BF3051" s="58"/>
      <c r="BG3051" s="58"/>
      <c r="BH3051" s="58"/>
    </row>
    <row r="3052" spans="1:60">
      <c r="A3052" s="52"/>
      <c r="B3052" s="27"/>
      <c r="C3052" s="27"/>
      <c r="D3052" s="27"/>
      <c r="E3052" s="27"/>
      <c r="F3052" s="27"/>
      <c r="G3052" s="56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7"/>
      <c r="X3052" s="27"/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7"/>
      <c r="AJ3052" s="27"/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57"/>
      <c r="AY3052" s="55"/>
      <c r="AZ3052" s="52"/>
      <c r="BA3052" s="27"/>
      <c r="BB3052" s="52"/>
      <c r="BC3052" s="55"/>
      <c r="BD3052" s="27"/>
      <c r="BE3052" s="58"/>
      <c r="BF3052" s="58"/>
      <c r="BG3052" s="58"/>
      <c r="BH3052" s="58"/>
    </row>
    <row r="3053" spans="1:60">
      <c r="A3053" s="52"/>
      <c r="B3053" s="27"/>
      <c r="C3053" s="27"/>
      <c r="D3053" s="27"/>
      <c r="E3053" s="27"/>
      <c r="F3053" s="27"/>
      <c r="G3053" s="56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U3053" s="27"/>
      <c r="V3053" s="27"/>
      <c r="W3053" s="27"/>
      <c r="X3053" s="27"/>
      <c r="Y3053" s="27"/>
      <c r="Z3053" s="27"/>
      <c r="AA3053" s="27"/>
      <c r="AB3053" s="27"/>
      <c r="AC3053" s="27"/>
      <c r="AD3053" s="27"/>
      <c r="AE3053" s="27"/>
      <c r="AF3053" s="27"/>
      <c r="AG3053" s="27"/>
      <c r="AH3053" s="27"/>
      <c r="AI3053" s="27"/>
      <c r="AJ3053" s="27"/>
      <c r="AK3053" s="27"/>
      <c r="AL3053" s="27"/>
      <c r="AM3053" s="27"/>
      <c r="AN3053" s="27"/>
      <c r="AO3053" s="27"/>
      <c r="AP3053" s="27"/>
      <c r="AQ3053" s="27"/>
      <c r="AR3053" s="27"/>
      <c r="AS3053" s="27"/>
      <c r="AT3053" s="27"/>
      <c r="AU3053" s="27"/>
      <c r="AV3053" s="27"/>
      <c r="AW3053" s="27"/>
      <c r="AX3053" s="57"/>
      <c r="AY3053" s="55"/>
      <c r="AZ3053" s="52"/>
      <c r="BA3053" s="27"/>
      <c r="BB3053" s="52"/>
      <c r="BC3053" s="55"/>
      <c r="BD3053" s="27"/>
      <c r="BE3053" s="58"/>
      <c r="BF3053" s="58"/>
      <c r="BG3053" s="58"/>
      <c r="BH3053" s="58"/>
    </row>
    <row r="3054" spans="1:60">
      <c r="A3054" s="52"/>
      <c r="B3054" s="27"/>
      <c r="C3054" s="27"/>
      <c r="D3054" s="27"/>
      <c r="E3054" s="27"/>
      <c r="F3054" s="27"/>
      <c r="G3054" s="56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  <c r="U3054" s="27"/>
      <c r="V3054" s="27"/>
      <c r="W3054" s="27"/>
      <c r="X3054" s="27"/>
      <c r="Y3054" s="27"/>
      <c r="Z3054" s="27"/>
      <c r="AA3054" s="27"/>
      <c r="AB3054" s="27"/>
      <c r="AC3054" s="27"/>
      <c r="AD3054" s="27"/>
      <c r="AE3054" s="27"/>
      <c r="AF3054" s="27"/>
      <c r="AG3054" s="27"/>
      <c r="AH3054" s="27"/>
      <c r="AI3054" s="27"/>
      <c r="AJ3054" s="27"/>
      <c r="AK3054" s="27"/>
      <c r="AL3054" s="27"/>
      <c r="AM3054" s="27"/>
      <c r="AN3054" s="27"/>
      <c r="AO3054" s="27"/>
      <c r="AP3054" s="27"/>
      <c r="AQ3054" s="27"/>
      <c r="AR3054" s="27"/>
      <c r="AS3054" s="27"/>
      <c r="AT3054" s="27"/>
      <c r="AU3054" s="27"/>
      <c r="AV3054" s="27"/>
      <c r="AW3054" s="27"/>
      <c r="AX3054" s="57"/>
      <c r="AY3054" s="55"/>
      <c r="AZ3054" s="52"/>
      <c r="BA3054" s="27"/>
      <c r="BB3054" s="52"/>
      <c r="BC3054" s="55"/>
      <c r="BD3054" s="27"/>
      <c r="BE3054" s="58"/>
      <c r="BF3054" s="58"/>
      <c r="BG3054" s="58"/>
      <c r="BH3054" s="58"/>
    </row>
    <row r="3055" spans="1:60">
      <c r="A3055" s="52"/>
      <c r="B3055" s="27"/>
      <c r="C3055" s="27"/>
      <c r="D3055" s="27"/>
      <c r="E3055" s="27"/>
      <c r="F3055" s="27"/>
      <c r="G3055" s="56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  <c r="U3055" s="27"/>
      <c r="V3055" s="27"/>
      <c r="W3055" s="27"/>
      <c r="X3055" s="27"/>
      <c r="Y3055" s="27"/>
      <c r="Z3055" s="27"/>
      <c r="AA3055" s="27"/>
      <c r="AB3055" s="27"/>
      <c r="AC3055" s="27"/>
      <c r="AD3055" s="27"/>
      <c r="AE3055" s="27"/>
      <c r="AF3055" s="27"/>
      <c r="AG3055" s="27"/>
      <c r="AH3055" s="27"/>
      <c r="AI3055" s="27"/>
      <c r="AJ3055" s="27"/>
      <c r="AK3055" s="27"/>
      <c r="AL3055" s="27"/>
      <c r="AM3055" s="27"/>
      <c r="AN3055" s="27"/>
      <c r="AO3055" s="27"/>
      <c r="AP3055" s="27"/>
      <c r="AQ3055" s="27"/>
      <c r="AR3055" s="27"/>
      <c r="AS3055" s="27"/>
      <c r="AT3055" s="27"/>
      <c r="AU3055" s="27"/>
      <c r="AV3055" s="27"/>
      <c r="AW3055" s="27"/>
      <c r="AX3055" s="57"/>
      <c r="AY3055" s="55"/>
      <c r="AZ3055" s="52"/>
      <c r="BA3055" s="27"/>
      <c r="BB3055" s="52"/>
      <c r="BC3055" s="55"/>
      <c r="BD3055" s="27"/>
      <c r="BE3055" s="58"/>
      <c r="BF3055" s="58"/>
      <c r="BG3055" s="58"/>
      <c r="BH3055" s="58"/>
    </row>
    <row r="3056" spans="1:60">
      <c r="A3056" s="52"/>
      <c r="B3056" s="27"/>
      <c r="C3056" s="27"/>
      <c r="D3056" s="27"/>
      <c r="E3056" s="27"/>
      <c r="F3056" s="27"/>
      <c r="G3056" s="56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  <c r="U3056" s="27"/>
      <c r="V3056" s="27"/>
      <c r="W3056" s="27"/>
      <c r="X3056" s="27"/>
      <c r="Y3056" s="27"/>
      <c r="Z3056" s="27"/>
      <c r="AA3056" s="27"/>
      <c r="AB3056" s="27"/>
      <c r="AC3056" s="27"/>
      <c r="AD3056" s="27"/>
      <c r="AE3056" s="27"/>
      <c r="AF3056" s="27"/>
      <c r="AG3056" s="27"/>
      <c r="AH3056" s="27"/>
      <c r="AI3056" s="27"/>
      <c r="AJ3056" s="27"/>
      <c r="AK3056" s="27"/>
      <c r="AL3056" s="27"/>
      <c r="AM3056" s="27"/>
      <c r="AN3056" s="27"/>
      <c r="AO3056" s="27"/>
      <c r="AP3056" s="27"/>
      <c r="AQ3056" s="27"/>
      <c r="AR3056" s="27"/>
      <c r="AS3056" s="27"/>
      <c r="AT3056" s="27"/>
      <c r="AU3056" s="27"/>
      <c r="AV3056" s="27"/>
      <c r="AW3056" s="27"/>
      <c r="AX3056" s="57"/>
      <c r="AY3056" s="55"/>
      <c r="AZ3056" s="52"/>
      <c r="BA3056" s="27"/>
      <c r="BB3056" s="52"/>
      <c r="BC3056" s="55"/>
      <c r="BD3056" s="27"/>
      <c r="BE3056" s="58"/>
      <c r="BF3056" s="58"/>
      <c r="BG3056" s="58"/>
      <c r="BH3056" s="58"/>
    </row>
    <row r="3057" spans="1:60">
      <c r="A3057" s="52"/>
      <c r="B3057" s="27"/>
      <c r="C3057" s="27"/>
      <c r="D3057" s="27"/>
      <c r="E3057" s="27"/>
      <c r="F3057" s="27"/>
      <c r="G3057" s="56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  <c r="V3057" s="27"/>
      <c r="W3057" s="27"/>
      <c r="X3057" s="27"/>
      <c r="Y3057" s="27"/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  <c r="AN3057" s="27"/>
      <c r="AO3057" s="27"/>
      <c r="AP3057" s="27"/>
      <c r="AQ3057" s="27"/>
      <c r="AR3057" s="27"/>
      <c r="AS3057" s="27"/>
      <c r="AT3057" s="27"/>
      <c r="AU3057" s="27"/>
      <c r="AV3057" s="27"/>
      <c r="AW3057" s="27"/>
      <c r="AX3057" s="57"/>
      <c r="AY3057" s="55"/>
      <c r="AZ3057" s="52"/>
      <c r="BA3057" s="27"/>
      <c r="BB3057" s="52"/>
      <c r="BC3057" s="55"/>
      <c r="BD3057" s="27"/>
      <c r="BE3057" s="58"/>
      <c r="BF3057" s="58"/>
      <c r="BG3057" s="58"/>
      <c r="BH3057" s="58"/>
    </row>
    <row r="3058" spans="1:60">
      <c r="A3058" s="52"/>
      <c r="B3058" s="27"/>
      <c r="C3058" s="27"/>
      <c r="D3058" s="27"/>
      <c r="E3058" s="27"/>
      <c r="F3058" s="27"/>
      <c r="G3058" s="56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  <c r="U3058" s="27"/>
      <c r="V3058" s="27"/>
      <c r="W3058" s="27"/>
      <c r="X3058" s="27"/>
      <c r="Y3058" s="27"/>
      <c r="Z3058" s="27"/>
      <c r="AA3058" s="27"/>
      <c r="AB3058" s="27"/>
      <c r="AC3058" s="27"/>
      <c r="AD3058" s="27"/>
      <c r="AE3058" s="27"/>
      <c r="AF3058" s="27"/>
      <c r="AG3058" s="27"/>
      <c r="AH3058" s="27"/>
      <c r="AI3058" s="27"/>
      <c r="AJ3058" s="27"/>
      <c r="AK3058" s="27"/>
      <c r="AL3058" s="27"/>
      <c r="AM3058" s="27"/>
      <c r="AN3058" s="27"/>
      <c r="AO3058" s="27"/>
      <c r="AP3058" s="27"/>
      <c r="AQ3058" s="27"/>
      <c r="AR3058" s="27"/>
      <c r="AS3058" s="27"/>
      <c r="AT3058" s="27"/>
      <c r="AU3058" s="27"/>
      <c r="AV3058" s="27"/>
      <c r="AW3058" s="27"/>
      <c r="AX3058" s="57"/>
      <c r="AY3058" s="55"/>
      <c r="AZ3058" s="52"/>
      <c r="BA3058" s="27"/>
      <c r="BB3058" s="52"/>
      <c r="BC3058" s="55"/>
      <c r="BD3058" s="27"/>
      <c r="BE3058" s="58"/>
      <c r="BF3058" s="58"/>
      <c r="BG3058" s="58"/>
      <c r="BH3058" s="58"/>
    </row>
    <row r="3059" spans="1:60">
      <c r="A3059" s="52"/>
      <c r="B3059" s="27"/>
      <c r="C3059" s="27"/>
      <c r="D3059" s="27"/>
      <c r="E3059" s="27"/>
      <c r="F3059" s="27"/>
      <c r="G3059" s="56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  <c r="U3059" s="27"/>
      <c r="V3059" s="27"/>
      <c r="W3059" s="27"/>
      <c r="X3059" s="27"/>
      <c r="Y3059" s="27"/>
      <c r="Z3059" s="27"/>
      <c r="AA3059" s="27"/>
      <c r="AB3059" s="27"/>
      <c r="AC3059" s="27"/>
      <c r="AD3059" s="27"/>
      <c r="AE3059" s="27"/>
      <c r="AF3059" s="27"/>
      <c r="AG3059" s="27"/>
      <c r="AH3059" s="27"/>
      <c r="AI3059" s="27"/>
      <c r="AJ3059" s="27"/>
      <c r="AK3059" s="27"/>
      <c r="AL3059" s="27"/>
      <c r="AM3059" s="27"/>
      <c r="AN3059" s="27"/>
      <c r="AO3059" s="27"/>
      <c r="AP3059" s="27"/>
      <c r="AQ3059" s="27"/>
      <c r="AR3059" s="27"/>
      <c r="AS3059" s="27"/>
      <c r="AT3059" s="27"/>
      <c r="AU3059" s="27"/>
      <c r="AV3059" s="27"/>
      <c r="AW3059" s="27"/>
      <c r="AX3059" s="57"/>
      <c r="AY3059" s="55"/>
      <c r="AZ3059" s="52"/>
      <c r="BA3059" s="27"/>
      <c r="BB3059" s="52"/>
      <c r="BC3059" s="55"/>
      <c r="BD3059" s="27"/>
      <c r="BE3059" s="58"/>
      <c r="BF3059" s="58"/>
      <c r="BG3059" s="58"/>
      <c r="BH3059" s="58"/>
    </row>
    <row r="3060" spans="1:60">
      <c r="A3060" s="52"/>
      <c r="B3060" s="27"/>
      <c r="C3060" s="27"/>
      <c r="D3060" s="27"/>
      <c r="E3060" s="27"/>
      <c r="F3060" s="27"/>
      <c r="G3060" s="56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U3060" s="27"/>
      <c r="V3060" s="27"/>
      <c r="W3060" s="27"/>
      <c r="X3060" s="27"/>
      <c r="Y3060" s="27"/>
      <c r="Z3060" s="27"/>
      <c r="AA3060" s="27"/>
      <c r="AB3060" s="27"/>
      <c r="AC3060" s="27"/>
      <c r="AD3060" s="27"/>
      <c r="AE3060" s="27"/>
      <c r="AF3060" s="27"/>
      <c r="AG3060" s="27"/>
      <c r="AH3060" s="27"/>
      <c r="AI3060" s="27"/>
      <c r="AJ3060" s="27"/>
      <c r="AK3060" s="27"/>
      <c r="AL3060" s="27"/>
      <c r="AM3060" s="27"/>
      <c r="AN3060" s="27"/>
      <c r="AO3060" s="27"/>
      <c r="AP3060" s="27"/>
      <c r="AQ3060" s="27"/>
      <c r="AR3060" s="27"/>
      <c r="AS3060" s="27"/>
      <c r="AT3060" s="27"/>
      <c r="AU3060" s="27"/>
      <c r="AV3060" s="27"/>
      <c r="AW3060" s="27"/>
      <c r="AX3060" s="57"/>
      <c r="AY3060" s="55"/>
      <c r="AZ3060" s="52"/>
      <c r="BA3060" s="27"/>
      <c r="BB3060" s="52"/>
      <c r="BC3060" s="55"/>
      <c r="BD3060" s="27"/>
      <c r="BE3060" s="58"/>
      <c r="BF3060" s="58"/>
      <c r="BG3060" s="58"/>
      <c r="BH3060" s="58"/>
    </row>
    <row r="3061" spans="1:60">
      <c r="A3061" s="52"/>
      <c r="B3061" s="27"/>
      <c r="C3061" s="27"/>
      <c r="D3061" s="27"/>
      <c r="E3061" s="27"/>
      <c r="F3061" s="27"/>
      <c r="G3061" s="56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7"/>
      <c r="AR3061" s="27"/>
      <c r="AS3061" s="27"/>
      <c r="AT3061" s="27"/>
      <c r="AU3061" s="27"/>
      <c r="AV3061" s="27"/>
      <c r="AW3061" s="27"/>
      <c r="AX3061" s="57"/>
      <c r="AY3061" s="55"/>
      <c r="AZ3061" s="52"/>
      <c r="BA3061" s="27"/>
      <c r="BB3061" s="52"/>
      <c r="BC3061" s="55"/>
      <c r="BD3061" s="27"/>
      <c r="BE3061" s="58"/>
      <c r="BF3061" s="58"/>
      <c r="BG3061" s="58"/>
      <c r="BH3061" s="58"/>
    </row>
    <row r="3062" spans="1:60">
      <c r="A3062" s="52"/>
      <c r="B3062" s="27"/>
      <c r="C3062" s="27"/>
      <c r="D3062" s="27"/>
      <c r="E3062" s="27"/>
      <c r="F3062" s="27"/>
      <c r="G3062" s="56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  <c r="U3062" s="27"/>
      <c r="V3062" s="27"/>
      <c r="W3062" s="27"/>
      <c r="X3062" s="27"/>
      <c r="Y3062" s="27"/>
      <c r="Z3062" s="27"/>
      <c r="AA3062" s="27"/>
      <c r="AB3062" s="27"/>
      <c r="AC3062" s="27"/>
      <c r="AD3062" s="27"/>
      <c r="AE3062" s="27"/>
      <c r="AF3062" s="27"/>
      <c r="AG3062" s="27"/>
      <c r="AH3062" s="27"/>
      <c r="AI3062" s="27"/>
      <c r="AJ3062" s="27"/>
      <c r="AK3062" s="27"/>
      <c r="AL3062" s="27"/>
      <c r="AM3062" s="27"/>
      <c r="AN3062" s="27"/>
      <c r="AO3062" s="27"/>
      <c r="AP3062" s="27"/>
      <c r="AQ3062" s="27"/>
      <c r="AR3062" s="27"/>
      <c r="AS3062" s="27"/>
      <c r="AT3062" s="27"/>
      <c r="AU3062" s="27"/>
      <c r="AV3062" s="27"/>
      <c r="AW3062" s="27"/>
      <c r="AX3062" s="57"/>
      <c r="AY3062" s="55"/>
      <c r="AZ3062" s="52"/>
      <c r="BA3062" s="27"/>
      <c r="BB3062" s="52"/>
      <c r="BC3062" s="55"/>
      <c r="BD3062" s="27"/>
      <c r="BE3062" s="58"/>
      <c r="BF3062" s="58"/>
      <c r="BG3062" s="58"/>
      <c r="BH3062" s="58"/>
    </row>
    <row r="3063" spans="1:60">
      <c r="A3063" s="52"/>
      <c r="B3063" s="27"/>
      <c r="C3063" s="27"/>
      <c r="D3063" s="27"/>
      <c r="E3063" s="27"/>
      <c r="F3063" s="27"/>
      <c r="G3063" s="56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/>
      <c r="R3063" s="27"/>
      <c r="S3063" s="27"/>
      <c r="T3063" s="27"/>
      <c r="U3063" s="27"/>
      <c r="V3063" s="27"/>
      <c r="W3063" s="27"/>
      <c r="X3063" s="27"/>
      <c r="Y3063" s="27"/>
      <c r="Z3063" s="27"/>
      <c r="AA3063" s="27"/>
      <c r="AB3063" s="27"/>
      <c r="AC3063" s="27"/>
      <c r="AD3063" s="27"/>
      <c r="AE3063" s="27"/>
      <c r="AF3063" s="27"/>
      <c r="AG3063" s="27"/>
      <c r="AH3063" s="27"/>
      <c r="AI3063" s="27"/>
      <c r="AJ3063" s="27"/>
      <c r="AK3063" s="27"/>
      <c r="AL3063" s="27"/>
      <c r="AM3063" s="27"/>
      <c r="AN3063" s="27"/>
      <c r="AO3063" s="27"/>
      <c r="AP3063" s="27"/>
      <c r="AQ3063" s="27"/>
      <c r="AR3063" s="27"/>
      <c r="AS3063" s="27"/>
      <c r="AT3063" s="27"/>
      <c r="AU3063" s="27"/>
      <c r="AV3063" s="27"/>
      <c r="AW3063" s="27"/>
      <c r="AX3063" s="57"/>
      <c r="AY3063" s="55"/>
      <c r="AZ3063" s="52"/>
      <c r="BA3063" s="27"/>
      <c r="BB3063" s="52"/>
      <c r="BC3063" s="55"/>
      <c r="BD3063" s="27"/>
      <c r="BE3063" s="58"/>
      <c r="BF3063" s="58"/>
      <c r="BG3063" s="58"/>
      <c r="BH3063" s="58"/>
    </row>
    <row r="3064" spans="1:60">
      <c r="A3064" s="52"/>
      <c r="B3064" s="27"/>
      <c r="C3064" s="27"/>
      <c r="D3064" s="27"/>
      <c r="E3064" s="27"/>
      <c r="F3064" s="27"/>
      <c r="G3064" s="56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  <c r="U3064" s="27"/>
      <c r="V3064" s="27"/>
      <c r="W3064" s="27"/>
      <c r="X3064" s="27"/>
      <c r="Y3064" s="27"/>
      <c r="Z3064" s="27"/>
      <c r="AA3064" s="27"/>
      <c r="AB3064" s="27"/>
      <c r="AC3064" s="27"/>
      <c r="AD3064" s="27"/>
      <c r="AE3064" s="27"/>
      <c r="AF3064" s="27"/>
      <c r="AG3064" s="27"/>
      <c r="AH3064" s="27"/>
      <c r="AI3064" s="27"/>
      <c r="AJ3064" s="27"/>
      <c r="AK3064" s="27"/>
      <c r="AL3064" s="27"/>
      <c r="AM3064" s="27"/>
      <c r="AN3064" s="27"/>
      <c r="AO3064" s="27"/>
      <c r="AP3064" s="27"/>
      <c r="AQ3064" s="27"/>
      <c r="AR3064" s="27"/>
      <c r="AS3064" s="27"/>
      <c r="AT3064" s="27"/>
      <c r="AU3064" s="27"/>
      <c r="AV3064" s="27"/>
      <c r="AW3064" s="27"/>
      <c r="AX3064" s="57"/>
      <c r="AY3064" s="55"/>
      <c r="AZ3064" s="52"/>
      <c r="BA3064" s="27"/>
      <c r="BB3064" s="52"/>
      <c r="BC3064" s="55"/>
      <c r="BD3064" s="27"/>
      <c r="BE3064" s="58"/>
      <c r="BF3064" s="58"/>
      <c r="BG3064" s="58"/>
      <c r="BH3064" s="58"/>
    </row>
    <row r="3065" spans="1:60">
      <c r="A3065" s="52"/>
      <c r="B3065" s="27"/>
      <c r="C3065" s="27"/>
      <c r="D3065" s="27"/>
      <c r="E3065" s="27"/>
      <c r="F3065" s="27"/>
      <c r="G3065" s="56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  <c r="U3065" s="27"/>
      <c r="V3065" s="27"/>
      <c r="W3065" s="27"/>
      <c r="X3065" s="27"/>
      <c r="Y3065" s="27"/>
      <c r="Z3065" s="27"/>
      <c r="AA3065" s="27"/>
      <c r="AB3065" s="27"/>
      <c r="AC3065" s="27"/>
      <c r="AD3065" s="27"/>
      <c r="AE3065" s="27"/>
      <c r="AF3065" s="27"/>
      <c r="AG3065" s="27"/>
      <c r="AH3065" s="27"/>
      <c r="AI3065" s="27"/>
      <c r="AJ3065" s="27"/>
      <c r="AK3065" s="27"/>
      <c r="AL3065" s="27"/>
      <c r="AM3065" s="27"/>
      <c r="AN3065" s="27"/>
      <c r="AO3065" s="27"/>
      <c r="AP3065" s="27"/>
      <c r="AQ3065" s="27"/>
      <c r="AR3065" s="27"/>
      <c r="AS3065" s="27"/>
      <c r="AT3065" s="27"/>
      <c r="AU3065" s="27"/>
      <c r="AV3065" s="27"/>
      <c r="AW3065" s="27"/>
      <c r="AX3065" s="57"/>
      <c r="AY3065" s="55"/>
      <c r="AZ3065" s="52"/>
      <c r="BA3065" s="27"/>
      <c r="BB3065" s="52"/>
      <c r="BC3065" s="55"/>
      <c r="BD3065" s="27"/>
      <c r="BE3065" s="58"/>
      <c r="BF3065" s="58"/>
      <c r="BG3065" s="58"/>
      <c r="BH3065" s="58"/>
    </row>
    <row r="3066" spans="1:60">
      <c r="A3066" s="52"/>
      <c r="B3066" s="27"/>
      <c r="C3066" s="27"/>
      <c r="D3066" s="27"/>
      <c r="E3066" s="27"/>
      <c r="F3066" s="27"/>
      <c r="G3066" s="56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7"/>
      <c r="AC3066" s="27"/>
      <c r="AD3066" s="27"/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57"/>
      <c r="AY3066" s="55"/>
      <c r="AZ3066" s="52"/>
      <c r="BA3066" s="27"/>
      <c r="BB3066" s="52"/>
      <c r="BC3066" s="55"/>
      <c r="BD3066" s="27"/>
      <c r="BE3066" s="58"/>
      <c r="BF3066" s="58"/>
      <c r="BG3066" s="58"/>
      <c r="BH3066" s="58"/>
    </row>
    <row r="3067" spans="1:60">
      <c r="A3067" s="52"/>
      <c r="B3067" s="27"/>
      <c r="C3067" s="27"/>
      <c r="D3067" s="27"/>
      <c r="E3067" s="27"/>
      <c r="F3067" s="27"/>
      <c r="G3067" s="56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7"/>
      <c r="AC3067" s="27"/>
      <c r="AD3067" s="27"/>
      <c r="AE3067" s="27"/>
      <c r="AF3067" s="27"/>
      <c r="AG3067" s="27"/>
      <c r="AH3067" s="27"/>
      <c r="AI3067" s="27"/>
      <c r="AJ3067" s="27"/>
      <c r="AK3067" s="27"/>
      <c r="AL3067" s="27"/>
      <c r="AM3067" s="27"/>
      <c r="AN3067" s="27"/>
      <c r="AO3067" s="27"/>
      <c r="AP3067" s="27"/>
      <c r="AQ3067" s="27"/>
      <c r="AR3067" s="27"/>
      <c r="AS3067" s="27"/>
      <c r="AT3067" s="27"/>
      <c r="AU3067" s="27"/>
      <c r="AV3067" s="27"/>
      <c r="AW3067" s="27"/>
      <c r="AX3067" s="57"/>
      <c r="AY3067" s="55"/>
      <c r="AZ3067" s="52"/>
      <c r="BA3067" s="27"/>
      <c r="BB3067" s="52"/>
      <c r="BC3067" s="55"/>
      <c r="BD3067" s="27"/>
      <c r="BE3067" s="58"/>
      <c r="BF3067" s="58"/>
      <c r="BG3067" s="58"/>
      <c r="BH3067" s="58"/>
    </row>
    <row r="3068" spans="1:60">
      <c r="A3068" s="52"/>
      <c r="B3068" s="27"/>
      <c r="C3068" s="27"/>
      <c r="D3068" s="27"/>
      <c r="E3068" s="27"/>
      <c r="F3068" s="27"/>
      <c r="G3068" s="56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7"/>
      <c r="AC3068" s="27"/>
      <c r="AD3068" s="27"/>
      <c r="AE3068" s="27"/>
      <c r="AF3068" s="27"/>
      <c r="AG3068" s="27"/>
      <c r="AH3068" s="27"/>
      <c r="AI3068" s="27"/>
      <c r="AJ3068" s="27"/>
      <c r="AK3068" s="27"/>
      <c r="AL3068" s="27"/>
      <c r="AM3068" s="27"/>
      <c r="AN3068" s="27"/>
      <c r="AO3068" s="27"/>
      <c r="AP3068" s="27"/>
      <c r="AQ3068" s="27"/>
      <c r="AR3068" s="27"/>
      <c r="AS3068" s="27"/>
      <c r="AT3068" s="27"/>
      <c r="AU3068" s="27"/>
      <c r="AV3068" s="27"/>
      <c r="AW3068" s="27"/>
      <c r="AX3068" s="57"/>
      <c r="AY3068" s="55"/>
      <c r="AZ3068" s="52"/>
      <c r="BA3068" s="27"/>
      <c r="BB3068" s="52"/>
      <c r="BC3068" s="55"/>
      <c r="BD3068" s="27"/>
      <c r="BE3068" s="58"/>
      <c r="BF3068" s="58"/>
      <c r="BG3068" s="58"/>
      <c r="BH3068" s="58"/>
    </row>
    <row r="3069" spans="1:60">
      <c r="A3069" s="52"/>
      <c r="B3069" s="27"/>
      <c r="C3069" s="27"/>
      <c r="D3069" s="27"/>
      <c r="E3069" s="27"/>
      <c r="F3069" s="27"/>
      <c r="G3069" s="56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7"/>
      <c r="AC3069" s="27"/>
      <c r="AD3069" s="27"/>
      <c r="AE3069" s="27"/>
      <c r="AF3069" s="27"/>
      <c r="AG3069" s="27"/>
      <c r="AH3069" s="27"/>
      <c r="AI3069" s="27"/>
      <c r="AJ3069" s="27"/>
      <c r="AK3069" s="27"/>
      <c r="AL3069" s="27"/>
      <c r="AM3069" s="27"/>
      <c r="AN3069" s="27"/>
      <c r="AO3069" s="27"/>
      <c r="AP3069" s="27"/>
      <c r="AQ3069" s="27"/>
      <c r="AR3069" s="27"/>
      <c r="AS3069" s="27"/>
      <c r="AT3069" s="27"/>
      <c r="AU3069" s="27"/>
      <c r="AV3069" s="27"/>
      <c r="AW3069" s="27"/>
      <c r="AX3069" s="57"/>
      <c r="AY3069" s="55"/>
      <c r="AZ3069" s="52"/>
      <c r="BA3069" s="27"/>
      <c r="BB3069" s="52"/>
      <c r="BC3069" s="55"/>
      <c r="BD3069" s="27"/>
      <c r="BE3069" s="58"/>
      <c r="BF3069" s="58"/>
      <c r="BG3069" s="58"/>
      <c r="BH3069" s="58"/>
    </row>
    <row r="3070" spans="1:60">
      <c r="A3070" s="52"/>
      <c r="B3070" s="27"/>
      <c r="C3070" s="27"/>
      <c r="D3070" s="27"/>
      <c r="E3070" s="27"/>
      <c r="F3070" s="27"/>
      <c r="G3070" s="56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  <c r="U3070" s="27"/>
      <c r="V3070" s="27"/>
      <c r="W3070" s="27"/>
      <c r="X3070" s="27"/>
      <c r="Y3070" s="27"/>
      <c r="Z3070" s="27"/>
      <c r="AA3070" s="27"/>
      <c r="AB3070" s="27"/>
      <c r="AC3070" s="27"/>
      <c r="AD3070" s="27"/>
      <c r="AE3070" s="27"/>
      <c r="AF3070" s="27"/>
      <c r="AG3070" s="27"/>
      <c r="AH3070" s="27"/>
      <c r="AI3070" s="27"/>
      <c r="AJ3070" s="27"/>
      <c r="AK3070" s="27"/>
      <c r="AL3070" s="27"/>
      <c r="AM3070" s="27"/>
      <c r="AN3070" s="27"/>
      <c r="AO3070" s="27"/>
      <c r="AP3070" s="27"/>
      <c r="AQ3070" s="27"/>
      <c r="AR3070" s="27"/>
      <c r="AS3070" s="27"/>
      <c r="AT3070" s="27"/>
      <c r="AU3070" s="27"/>
      <c r="AV3070" s="27"/>
      <c r="AW3070" s="27"/>
      <c r="AX3070" s="57"/>
      <c r="AY3070" s="55"/>
      <c r="AZ3070" s="52"/>
      <c r="BA3070" s="27"/>
      <c r="BB3070" s="52"/>
      <c r="BC3070" s="55"/>
      <c r="BD3070" s="27"/>
      <c r="BE3070" s="58"/>
      <c r="BF3070" s="58"/>
      <c r="BG3070" s="58"/>
      <c r="BH3070" s="58"/>
    </row>
    <row r="3071" spans="1:60">
      <c r="A3071" s="52"/>
      <c r="B3071" s="27"/>
      <c r="C3071" s="27"/>
      <c r="D3071" s="27"/>
      <c r="E3071" s="27"/>
      <c r="F3071" s="27"/>
      <c r="G3071" s="56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  <c r="U3071" s="27"/>
      <c r="V3071" s="27"/>
      <c r="W3071" s="27"/>
      <c r="X3071" s="27"/>
      <c r="Y3071" s="27"/>
      <c r="Z3071" s="27"/>
      <c r="AA3071" s="27"/>
      <c r="AB3071" s="27"/>
      <c r="AC3071" s="27"/>
      <c r="AD3071" s="27"/>
      <c r="AE3071" s="27"/>
      <c r="AF3071" s="27"/>
      <c r="AG3071" s="27"/>
      <c r="AH3071" s="27"/>
      <c r="AI3071" s="27"/>
      <c r="AJ3071" s="27"/>
      <c r="AK3071" s="27"/>
      <c r="AL3071" s="27"/>
      <c r="AM3071" s="27"/>
      <c r="AN3071" s="27"/>
      <c r="AO3071" s="27"/>
      <c r="AP3071" s="27"/>
      <c r="AQ3071" s="27"/>
      <c r="AR3071" s="27"/>
      <c r="AS3071" s="27"/>
      <c r="AT3071" s="27"/>
      <c r="AU3071" s="27"/>
      <c r="AV3071" s="27"/>
      <c r="AW3071" s="27"/>
      <c r="AX3071" s="57"/>
      <c r="AY3071" s="55"/>
      <c r="AZ3071" s="52"/>
      <c r="BA3071" s="27"/>
      <c r="BB3071" s="52"/>
      <c r="BC3071" s="55"/>
      <c r="BD3071" s="27"/>
      <c r="BE3071" s="58"/>
      <c r="BF3071" s="58"/>
      <c r="BG3071" s="58"/>
      <c r="BH3071" s="58"/>
    </row>
    <row r="3072" spans="1:60">
      <c r="A3072" s="52"/>
      <c r="B3072" s="27"/>
      <c r="C3072" s="27"/>
      <c r="D3072" s="27"/>
      <c r="E3072" s="27"/>
      <c r="F3072" s="27"/>
      <c r="G3072" s="56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  <c r="U3072" s="27"/>
      <c r="V3072" s="27"/>
      <c r="W3072" s="27"/>
      <c r="X3072" s="27"/>
      <c r="Y3072" s="27"/>
      <c r="Z3072" s="27"/>
      <c r="AA3072" s="27"/>
      <c r="AB3072" s="27"/>
      <c r="AC3072" s="27"/>
      <c r="AD3072" s="27"/>
      <c r="AE3072" s="27"/>
      <c r="AF3072" s="27"/>
      <c r="AG3072" s="27"/>
      <c r="AH3072" s="27"/>
      <c r="AI3072" s="27"/>
      <c r="AJ3072" s="27"/>
      <c r="AK3072" s="27"/>
      <c r="AL3072" s="27"/>
      <c r="AM3072" s="27"/>
      <c r="AN3072" s="27"/>
      <c r="AO3072" s="27"/>
      <c r="AP3072" s="27"/>
      <c r="AQ3072" s="27"/>
      <c r="AR3072" s="27"/>
      <c r="AS3072" s="27"/>
      <c r="AT3072" s="27"/>
      <c r="AU3072" s="27"/>
      <c r="AV3072" s="27"/>
      <c r="AW3072" s="27"/>
      <c r="AX3072" s="57"/>
      <c r="AY3072" s="55"/>
      <c r="AZ3072" s="52"/>
      <c r="BA3072" s="27"/>
      <c r="BB3072" s="52"/>
      <c r="BC3072" s="55"/>
      <c r="BD3072" s="27"/>
      <c r="BE3072" s="58"/>
      <c r="BF3072" s="58"/>
      <c r="BG3072" s="58"/>
      <c r="BH3072" s="58"/>
    </row>
    <row r="3073" spans="1:60">
      <c r="A3073" s="52"/>
      <c r="B3073" s="27"/>
      <c r="C3073" s="27"/>
      <c r="D3073" s="27"/>
      <c r="E3073" s="27"/>
      <c r="F3073" s="27"/>
      <c r="G3073" s="56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  <c r="U3073" s="27"/>
      <c r="V3073" s="27"/>
      <c r="W3073" s="27"/>
      <c r="X3073" s="27"/>
      <c r="Y3073" s="27"/>
      <c r="Z3073" s="27"/>
      <c r="AA3073" s="27"/>
      <c r="AB3073" s="27"/>
      <c r="AC3073" s="27"/>
      <c r="AD3073" s="27"/>
      <c r="AE3073" s="27"/>
      <c r="AF3073" s="27"/>
      <c r="AG3073" s="27"/>
      <c r="AH3073" s="27"/>
      <c r="AI3073" s="27"/>
      <c r="AJ3073" s="27"/>
      <c r="AK3073" s="27"/>
      <c r="AL3073" s="27"/>
      <c r="AM3073" s="27"/>
      <c r="AN3073" s="27"/>
      <c r="AO3073" s="27"/>
      <c r="AP3073" s="27"/>
      <c r="AQ3073" s="27"/>
      <c r="AR3073" s="27"/>
      <c r="AS3073" s="27"/>
      <c r="AT3073" s="27"/>
      <c r="AU3073" s="27"/>
      <c r="AV3073" s="27"/>
      <c r="AW3073" s="27"/>
      <c r="AX3073" s="57"/>
      <c r="AY3073" s="55"/>
      <c r="AZ3073" s="52"/>
      <c r="BA3073" s="27"/>
      <c r="BB3073" s="52"/>
      <c r="BC3073" s="55"/>
      <c r="BD3073" s="27"/>
      <c r="BE3073" s="58"/>
      <c r="BF3073" s="58"/>
      <c r="BG3073" s="58"/>
      <c r="BH3073" s="58"/>
    </row>
    <row r="3074" spans="1:60">
      <c r="A3074" s="52"/>
      <c r="B3074" s="27"/>
      <c r="C3074" s="27"/>
      <c r="D3074" s="27"/>
      <c r="E3074" s="27"/>
      <c r="F3074" s="27"/>
      <c r="G3074" s="56"/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  <c r="U3074" s="27"/>
      <c r="V3074" s="27"/>
      <c r="W3074" s="27"/>
      <c r="X3074" s="27"/>
      <c r="Y3074" s="27"/>
      <c r="Z3074" s="27"/>
      <c r="AA3074" s="27"/>
      <c r="AB3074" s="27"/>
      <c r="AC3074" s="27"/>
      <c r="AD3074" s="27"/>
      <c r="AE3074" s="27"/>
      <c r="AF3074" s="27"/>
      <c r="AG3074" s="27"/>
      <c r="AH3074" s="27"/>
      <c r="AI3074" s="27"/>
      <c r="AJ3074" s="27"/>
      <c r="AK3074" s="27"/>
      <c r="AL3074" s="27"/>
      <c r="AM3074" s="27"/>
      <c r="AN3074" s="27"/>
      <c r="AO3074" s="27"/>
      <c r="AP3074" s="27"/>
      <c r="AQ3074" s="27"/>
      <c r="AR3074" s="27"/>
      <c r="AS3074" s="27"/>
      <c r="AT3074" s="27"/>
      <c r="AU3074" s="27"/>
      <c r="AV3074" s="27"/>
      <c r="AW3074" s="27"/>
      <c r="AX3074" s="57"/>
      <c r="AY3074" s="55"/>
      <c r="AZ3074" s="52"/>
      <c r="BA3074" s="27"/>
      <c r="BB3074" s="52"/>
      <c r="BC3074" s="55"/>
      <c r="BD3074" s="27"/>
      <c r="BE3074" s="58"/>
      <c r="BF3074" s="58"/>
      <c r="BG3074" s="58"/>
      <c r="BH3074" s="58"/>
    </row>
    <row r="3075" spans="1:60">
      <c r="A3075" s="52"/>
      <c r="B3075" s="27"/>
      <c r="C3075" s="27"/>
      <c r="D3075" s="27"/>
      <c r="E3075" s="27"/>
      <c r="F3075" s="27"/>
      <c r="G3075" s="56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  <c r="AN3075" s="27"/>
      <c r="AO3075" s="27"/>
      <c r="AP3075" s="27"/>
      <c r="AQ3075" s="27"/>
      <c r="AR3075" s="27"/>
      <c r="AS3075" s="27"/>
      <c r="AT3075" s="27"/>
      <c r="AU3075" s="27"/>
      <c r="AV3075" s="27"/>
      <c r="AW3075" s="27"/>
      <c r="AX3075" s="57"/>
      <c r="AY3075" s="55"/>
      <c r="AZ3075" s="52"/>
      <c r="BA3075" s="27"/>
      <c r="BB3075" s="52"/>
      <c r="BC3075" s="55"/>
      <c r="BD3075" s="27"/>
      <c r="BE3075" s="58"/>
      <c r="BF3075" s="58"/>
      <c r="BG3075" s="58"/>
      <c r="BH3075" s="58"/>
    </row>
    <row r="3076" spans="1:60">
      <c r="A3076" s="52"/>
      <c r="B3076" s="27"/>
      <c r="C3076" s="27"/>
      <c r="D3076" s="27"/>
      <c r="E3076" s="27"/>
      <c r="F3076" s="27"/>
      <c r="G3076" s="56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  <c r="U3076" s="27"/>
      <c r="V3076" s="27"/>
      <c r="W3076" s="27"/>
      <c r="X3076" s="27"/>
      <c r="Y3076" s="27"/>
      <c r="Z3076" s="27"/>
      <c r="AA3076" s="27"/>
      <c r="AB3076" s="27"/>
      <c r="AC3076" s="27"/>
      <c r="AD3076" s="27"/>
      <c r="AE3076" s="27"/>
      <c r="AF3076" s="27"/>
      <c r="AG3076" s="27"/>
      <c r="AH3076" s="27"/>
      <c r="AI3076" s="27"/>
      <c r="AJ3076" s="27"/>
      <c r="AK3076" s="27"/>
      <c r="AL3076" s="27"/>
      <c r="AM3076" s="27"/>
      <c r="AN3076" s="27"/>
      <c r="AO3076" s="27"/>
      <c r="AP3076" s="27"/>
      <c r="AQ3076" s="27"/>
      <c r="AR3076" s="27"/>
      <c r="AS3076" s="27"/>
      <c r="AT3076" s="27"/>
      <c r="AU3076" s="27"/>
      <c r="AV3076" s="27"/>
      <c r="AW3076" s="27"/>
      <c r="AX3076" s="57"/>
      <c r="AY3076" s="55"/>
      <c r="AZ3076" s="52"/>
      <c r="BA3076" s="27"/>
      <c r="BB3076" s="52"/>
      <c r="BC3076" s="55"/>
      <c r="BD3076" s="27"/>
      <c r="BE3076" s="58"/>
      <c r="BF3076" s="58"/>
      <c r="BG3076" s="58"/>
      <c r="BH3076" s="58"/>
    </row>
    <row r="3077" spans="1:60">
      <c r="A3077" s="52"/>
      <c r="B3077" s="27"/>
      <c r="C3077" s="27"/>
      <c r="D3077" s="27"/>
      <c r="E3077" s="27"/>
      <c r="F3077" s="27"/>
      <c r="G3077" s="56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7"/>
      <c r="AG3077" s="27"/>
      <c r="AH3077" s="27"/>
      <c r="AI3077" s="27"/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57"/>
      <c r="AY3077" s="55"/>
      <c r="AZ3077" s="52"/>
      <c r="BA3077" s="27"/>
      <c r="BB3077" s="52"/>
      <c r="BC3077" s="55"/>
      <c r="BD3077" s="27"/>
      <c r="BE3077" s="58"/>
      <c r="BF3077" s="58"/>
      <c r="BG3077" s="58"/>
      <c r="BH3077" s="58"/>
    </row>
    <row r="3078" spans="1:60">
      <c r="A3078" s="52"/>
      <c r="B3078" s="27"/>
      <c r="C3078" s="27"/>
      <c r="D3078" s="27"/>
      <c r="E3078" s="27"/>
      <c r="F3078" s="27"/>
      <c r="G3078" s="56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  <c r="U3078" s="27"/>
      <c r="V3078" s="27"/>
      <c r="W3078" s="27"/>
      <c r="X3078" s="27"/>
      <c r="Y3078" s="27"/>
      <c r="Z3078" s="27"/>
      <c r="AA3078" s="27"/>
      <c r="AB3078" s="27"/>
      <c r="AC3078" s="27"/>
      <c r="AD3078" s="27"/>
      <c r="AE3078" s="27"/>
      <c r="AF3078" s="27"/>
      <c r="AG3078" s="27"/>
      <c r="AH3078" s="27"/>
      <c r="AI3078" s="27"/>
      <c r="AJ3078" s="27"/>
      <c r="AK3078" s="27"/>
      <c r="AL3078" s="27"/>
      <c r="AM3078" s="27"/>
      <c r="AN3078" s="27"/>
      <c r="AO3078" s="27"/>
      <c r="AP3078" s="27"/>
      <c r="AQ3078" s="27"/>
      <c r="AR3078" s="27"/>
      <c r="AS3078" s="27"/>
      <c r="AT3078" s="27"/>
      <c r="AU3078" s="27"/>
      <c r="AV3078" s="27"/>
      <c r="AW3078" s="27"/>
      <c r="AX3078" s="57"/>
      <c r="AY3078" s="55"/>
      <c r="AZ3078" s="52"/>
      <c r="BA3078" s="27"/>
      <c r="BB3078" s="52"/>
      <c r="BC3078" s="55"/>
      <c r="BD3078" s="27"/>
      <c r="BE3078" s="58"/>
      <c r="BF3078" s="58"/>
      <c r="BG3078" s="58"/>
      <c r="BH3078" s="58"/>
    </row>
    <row r="3079" spans="1:60">
      <c r="A3079" s="52"/>
      <c r="B3079" s="27"/>
      <c r="C3079" s="27"/>
      <c r="D3079" s="27"/>
      <c r="E3079" s="27"/>
      <c r="F3079" s="27"/>
      <c r="G3079" s="56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  <c r="U3079" s="27"/>
      <c r="V3079" s="27"/>
      <c r="W3079" s="27"/>
      <c r="X3079" s="27"/>
      <c r="Y3079" s="27"/>
      <c r="Z3079" s="27"/>
      <c r="AA3079" s="27"/>
      <c r="AB3079" s="27"/>
      <c r="AC3079" s="27"/>
      <c r="AD3079" s="27"/>
      <c r="AE3079" s="27"/>
      <c r="AF3079" s="27"/>
      <c r="AG3079" s="27"/>
      <c r="AH3079" s="27"/>
      <c r="AI3079" s="27"/>
      <c r="AJ3079" s="27"/>
      <c r="AK3079" s="27"/>
      <c r="AL3079" s="27"/>
      <c r="AM3079" s="27"/>
      <c r="AN3079" s="27"/>
      <c r="AO3079" s="27"/>
      <c r="AP3079" s="27"/>
      <c r="AQ3079" s="27"/>
      <c r="AR3079" s="27"/>
      <c r="AS3079" s="27"/>
      <c r="AT3079" s="27"/>
      <c r="AU3079" s="27"/>
      <c r="AV3079" s="27"/>
      <c r="AW3079" s="27"/>
      <c r="AX3079" s="57"/>
      <c r="AY3079" s="55"/>
      <c r="AZ3079" s="52"/>
      <c r="BA3079" s="27"/>
      <c r="BB3079" s="52"/>
      <c r="BC3079" s="55"/>
      <c r="BD3079" s="27"/>
      <c r="BE3079" s="58"/>
      <c r="BF3079" s="58"/>
      <c r="BG3079" s="58"/>
      <c r="BH3079" s="58"/>
    </row>
    <row r="3080" spans="1:60">
      <c r="A3080" s="52"/>
      <c r="B3080" s="27"/>
      <c r="C3080" s="27"/>
      <c r="D3080" s="27"/>
      <c r="E3080" s="27"/>
      <c r="F3080" s="27"/>
      <c r="G3080" s="56"/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  <c r="U3080" s="27"/>
      <c r="V3080" s="27"/>
      <c r="W3080" s="27"/>
      <c r="X3080" s="27"/>
      <c r="Y3080" s="27"/>
      <c r="Z3080" s="27"/>
      <c r="AA3080" s="27"/>
      <c r="AB3080" s="27"/>
      <c r="AC3080" s="27"/>
      <c r="AD3080" s="27"/>
      <c r="AE3080" s="27"/>
      <c r="AF3080" s="27"/>
      <c r="AG3080" s="27"/>
      <c r="AH3080" s="27"/>
      <c r="AI3080" s="27"/>
      <c r="AJ3080" s="27"/>
      <c r="AK3080" s="27"/>
      <c r="AL3080" s="27"/>
      <c r="AM3080" s="27"/>
      <c r="AN3080" s="27"/>
      <c r="AO3080" s="27"/>
      <c r="AP3080" s="27"/>
      <c r="AQ3080" s="27"/>
      <c r="AR3080" s="27"/>
      <c r="AS3080" s="27"/>
      <c r="AT3080" s="27"/>
      <c r="AU3080" s="27"/>
      <c r="AV3080" s="27"/>
      <c r="AW3080" s="27"/>
      <c r="AX3080" s="57"/>
      <c r="AY3080" s="55"/>
      <c r="AZ3080" s="52"/>
      <c r="BA3080" s="27"/>
      <c r="BB3080" s="52"/>
      <c r="BC3080" s="55"/>
      <c r="BD3080" s="27"/>
      <c r="BE3080" s="58"/>
      <c r="BF3080" s="58"/>
      <c r="BG3080" s="58"/>
      <c r="BH3080" s="58"/>
    </row>
    <row r="3081" spans="1:60">
      <c r="A3081" s="52"/>
      <c r="B3081" s="27"/>
      <c r="C3081" s="27"/>
      <c r="D3081" s="27"/>
      <c r="E3081" s="27"/>
      <c r="F3081" s="27"/>
      <c r="G3081" s="56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  <c r="U3081" s="27"/>
      <c r="V3081" s="27"/>
      <c r="W3081" s="27"/>
      <c r="X3081" s="27"/>
      <c r="Y3081" s="27"/>
      <c r="Z3081" s="27"/>
      <c r="AA3081" s="27"/>
      <c r="AB3081" s="27"/>
      <c r="AC3081" s="27"/>
      <c r="AD3081" s="27"/>
      <c r="AE3081" s="27"/>
      <c r="AF3081" s="27"/>
      <c r="AG3081" s="27"/>
      <c r="AH3081" s="27"/>
      <c r="AI3081" s="27"/>
      <c r="AJ3081" s="27"/>
      <c r="AK3081" s="27"/>
      <c r="AL3081" s="27"/>
      <c r="AM3081" s="27"/>
      <c r="AN3081" s="27"/>
      <c r="AO3081" s="27"/>
      <c r="AP3081" s="27"/>
      <c r="AQ3081" s="27"/>
      <c r="AR3081" s="27"/>
      <c r="AS3081" s="27"/>
      <c r="AT3081" s="27"/>
      <c r="AU3081" s="27"/>
      <c r="AV3081" s="27"/>
      <c r="AW3081" s="27"/>
      <c r="AX3081" s="57"/>
      <c r="AY3081" s="55"/>
      <c r="AZ3081" s="52"/>
      <c r="BA3081" s="27"/>
      <c r="BB3081" s="52"/>
      <c r="BC3081" s="55"/>
      <c r="BD3081" s="27"/>
      <c r="BE3081" s="58"/>
      <c r="BF3081" s="58"/>
      <c r="BG3081" s="58"/>
      <c r="BH3081" s="58"/>
    </row>
    <row r="3082" spans="1:60">
      <c r="A3082" s="52"/>
      <c r="B3082" s="27"/>
      <c r="C3082" s="27"/>
      <c r="D3082" s="27"/>
      <c r="E3082" s="27"/>
      <c r="F3082" s="27"/>
      <c r="G3082" s="56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  <c r="AN3082" s="27"/>
      <c r="AO3082" s="27"/>
      <c r="AP3082" s="27"/>
      <c r="AQ3082" s="27"/>
      <c r="AR3082" s="27"/>
      <c r="AS3082" s="27"/>
      <c r="AT3082" s="27"/>
      <c r="AU3082" s="27"/>
      <c r="AV3082" s="27"/>
      <c r="AW3082" s="27"/>
      <c r="AX3082" s="57"/>
      <c r="AY3082" s="55"/>
      <c r="AZ3082" s="52"/>
      <c r="BA3082" s="27"/>
      <c r="BB3082" s="52"/>
      <c r="BC3082" s="55"/>
      <c r="BD3082" s="27"/>
      <c r="BE3082" s="58"/>
      <c r="BF3082" s="58"/>
      <c r="BG3082" s="58"/>
      <c r="BH3082" s="58"/>
    </row>
    <row r="3083" spans="1:60">
      <c r="A3083" s="52"/>
      <c r="B3083" s="27"/>
      <c r="C3083" s="27"/>
      <c r="D3083" s="27"/>
      <c r="E3083" s="27"/>
      <c r="F3083" s="27"/>
      <c r="G3083" s="56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  <c r="W3083" s="27"/>
      <c r="X3083" s="27"/>
      <c r="Y3083" s="27"/>
      <c r="Z3083" s="27"/>
      <c r="AA3083" s="27"/>
      <c r="AB3083" s="27"/>
      <c r="AC3083" s="27"/>
      <c r="AD3083" s="27"/>
      <c r="AE3083" s="27"/>
      <c r="AF3083" s="27"/>
      <c r="AG3083" s="27"/>
      <c r="AH3083" s="27"/>
      <c r="AI3083" s="27"/>
      <c r="AJ3083" s="27"/>
      <c r="AK3083" s="27"/>
      <c r="AL3083" s="27"/>
      <c r="AM3083" s="27"/>
      <c r="AN3083" s="27"/>
      <c r="AO3083" s="27"/>
      <c r="AP3083" s="27"/>
      <c r="AQ3083" s="27"/>
      <c r="AR3083" s="27"/>
      <c r="AS3083" s="27"/>
      <c r="AT3083" s="27"/>
      <c r="AU3083" s="27"/>
      <c r="AV3083" s="27"/>
      <c r="AW3083" s="27"/>
      <c r="AX3083" s="57"/>
      <c r="AY3083" s="55"/>
      <c r="AZ3083" s="52"/>
      <c r="BA3083" s="27"/>
      <c r="BB3083" s="52"/>
      <c r="BC3083" s="55"/>
      <c r="BD3083" s="27"/>
      <c r="BE3083" s="58"/>
      <c r="BF3083" s="58"/>
      <c r="BG3083" s="58"/>
      <c r="BH3083" s="58"/>
    </row>
    <row r="3084" spans="1:60">
      <c r="A3084" s="52"/>
      <c r="B3084" s="27"/>
      <c r="C3084" s="27"/>
      <c r="D3084" s="27"/>
      <c r="E3084" s="27"/>
      <c r="F3084" s="27"/>
      <c r="G3084" s="56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  <c r="U3084" s="27"/>
      <c r="V3084" s="27"/>
      <c r="W3084" s="27"/>
      <c r="X3084" s="27"/>
      <c r="Y3084" s="27"/>
      <c r="Z3084" s="27"/>
      <c r="AA3084" s="27"/>
      <c r="AB3084" s="27"/>
      <c r="AC3084" s="27"/>
      <c r="AD3084" s="27"/>
      <c r="AE3084" s="27"/>
      <c r="AF3084" s="27"/>
      <c r="AG3084" s="27"/>
      <c r="AH3084" s="27"/>
      <c r="AI3084" s="27"/>
      <c r="AJ3084" s="27"/>
      <c r="AK3084" s="27"/>
      <c r="AL3084" s="27"/>
      <c r="AM3084" s="27"/>
      <c r="AN3084" s="27"/>
      <c r="AO3084" s="27"/>
      <c r="AP3084" s="27"/>
      <c r="AQ3084" s="27"/>
      <c r="AR3084" s="27"/>
      <c r="AS3084" s="27"/>
      <c r="AT3084" s="27"/>
      <c r="AU3084" s="27"/>
      <c r="AV3084" s="27"/>
      <c r="AW3084" s="27"/>
      <c r="AX3084" s="57"/>
      <c r="AY3084" s="55"/>
      <c r="AZ3084" s="52"/>
      <c r="BA3084" s="27"/>
      <c r="BB3084" s="52"/>
      <c r="BC3084" s="55"/>
      <c r="BD3084" s="27"/>
      <c r="BE3084" s="58"/>
      <c r="BF3084" s="58"/>
      <c r="BG3084" s="58"/>
      <c r="BH3084" s="58"/>
    </row>
    <row r="3085" spans="1:60">
      <c r="A3085" s="52"/>
      <c r="B3085" s="27"/>
      <c r="C3085" s="27"/>
      <c r="D3085" s="27"/>
      <c r="E3085" s="27"/>
      <c r="F3085" s="27"/>
      <c r="G3085" s="56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  <c r="AA3085" s="27"/>
      <c r="AB3085" s="27"/>
      <c r="AC3085" s="27"/>
      <c r="AD3085" s="27"/>
      <c r="AE3085" s="27"/>
      <c r="AF3085" s="27"/>
      <c r="AG3085" s="27"/>
      <c r="AH3085" s="27"/>
      <c r="AI3085" s="27"/>
      <c r="AJ3085" s="27"/>
      <c r="AK3085" s="27"/>
      <c r="AL3085" s="27"/>
      <c r="AM3085" s="27"/>
      <c r="AN3085" s="27"/>
      <c r="AO3085" s="27"/>
      <c r="AP3085" s="27"/>
      <c r="AQ3085" s="27"/>
      <c r="AR3085" s="27"/>
      <c r="AS3085" s="27"/>
      <c r="AT3085" s="27"/>
      <c r="AU3085" s="27"/>
      <c r="AV3085" s="27"/>
      <c r="AW3085" s="27"/>
      <c r="AX3085" s="57"/>
      <c r="AY3085" s="55"/>
      <c r="AZ3085" s="52"/>
      <c r="BA3085" s="27"/>
      <c r="BB3085" s="52"/>
      <c r="BC3085" s="55"/>
      <c r="BD3085" s="27"/>
      <c r="BE3085" s="58"/>
      <c r="BF3085" s="58"/>
      <c r="BG3085" s="58"/>
      <c r="BH3085" s="58"/>
    </row>
    <row r="3086" spans="1:60">
      <c r="A3086" s="52"/>
      <c r="B3086" s="27"/>
      <c r="C3086" s="27"/>
      <c r="D3086" s="27"/>
      <c r="E3086" s="27"/>
      <c r="F3086" s="27"/>
      <c r="G3086" s="56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  <c r="U3086" s="27"/>
      <c r="V3086" s="27"/>
      <c r="W3086" s="27"/>
      <c r="X3086" s="27"/>
      <c r="Y3086" s="27"/>
      <c r="Z3086" s="27"/>
      <c r="AA3086" s="27"/>
      <c r="AB3086" s="27"/>
      <c r="AC3086" s="27"/>
      <c r="AD3086" s="27"/>
      <c r="AE3086" s="27"/>
      <c r="AF3086" s="27"/>
      <c r="AG3086" s="27"/>
      <c r="AH3086" s="27"/>
      <c r="AI3086" s="27"/>
      <c r="AJ3086" s="27"/>
      <c r="AK3086" s="27"/>
      <c r="AL3086" s="27"/>
      <c r="AM3086" s="27"/>
      <c r="AN3086" s="27"/>
      <c r="AO3086" s="27"/>
      <c r="AP3086" s="27"/>
      <c r="AQ3086" s="27"/>
      <c r="AR3086" s="27"/>
      <c r="AS3086" s="27"/>
      <c r="AT3086" s="27"/>
      <c r="AU3086" s="27"/>
      <c r="AV3086" s="27"/>
      <c r="AW3086" s="27"/>
      <c r="AX3086" s="57"/>
      <c r="AY3086" s="55"/>
      <c r="AZ3086" s="52"/>
      <c r="BA3086" s="27"/>
      <c r="BB3086" s="52"/>
      <c r="BC3086" s="55"/>
      <c r="BD3086" s="27"/>
      <c r="BE3086" s="58"/>
      <c r="BF3086" s="58"/>
      <c r="BG3086" s="58"/>
      <c r="BH3086" s="58"/>
    </row>
    <row r="3087" spans="1:60">
      <c r="A3087" s="52"/>
      <c r="B3087" s="27"/>
      <c r="C3087" s="27"/>
      <c r="D3087" s="27"/>
      <c r="E3087" s="27"/>
      <c r="F3087" s="27"/>
      <c r="G3087" s="56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  <c r="U3087" s="27"/>
      <c r="V3087" s="27"/>
      <c r="W3087" s="27"/>
      <c r="X3087" s="27"/>
      <c r="Y3087" s="27"/>
      <c r="Z3087" s="27"/>
      <c r="AA3087" s="27"/>
      <c r="AB3087" s="27"/>
      <c r="AC3087" s="27"/>
      <c r="AD3087" s="27"/>
      <c r="AE3087" s="27"/>
      <c r="AF3087" s="27"/>
      <c r="AG3087" s="27"/>
      <c r="AH3087" s="27"/>
      <c r="AI3087" s="27"/>
      <c r="AJ3087" s="27"/>
      <c r="AK3087" s="27"/>
      <c r="AL3087" s="27"/>
      <c r="AM3087" s="27"/>
      <c r="AN3087" s="27"/>
      <c r="AO3087" s="27"/>
      <c r="AP3087" s="27"/>
      <c r="AQ3087" s="27"/>
      <c r="AR3087" s="27"/>
      <c r="AS3087" s="27"/>
      <c r="AT3087" s="27"/>
      <c r="AU3087" s="27"/>
      <c r="AV3087" s="27"/>
      <c r="AW3087" s="27"/>
      <c r="AX3087" s="57"/>
      <c r="AY3087" s="55"/>
      <c r="AZ3087" s="52"/>
      <c r="BA3087" s="27"/>
      <c r="BB3087" s="52"/>
      <c r="BC3087" s="55"/>
      <c r="BD3087" s="27"/>
      <c r="BE3087" s="58"/>
      <c r="BF3087" s="58"/>
      <c r="BG3087" s="58"/>
      <c r="BH3087" s="58"/>
    </row>
    <row r="3088" spans="1:60">
      <c r="A3088" s="52"/>
      <c r="B3088" s="27"/>
      <c r="C3088" s="27"/>
      <c r="D3088" s="27"/>
      <c r="E3088" s="27"/>
      <c r="F3088" s="27"/>
      <c r="G3088" s="56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  <c r="U3088" s="27"/>
      <c r="V3088" s="27"/>
      <c r="W3088" s="27"/>
      <c r="X3088" s="27"/>
      <c r="Y3088" s="27"/>
      <c r="Z3088" s="27"/>
      <c r="AA3088" s="27"/>
      <c r="AB3088" s="27"/>
      <c r="AC3088" s="27"/>
      <c r="AD3088" s="27"/>
      <c r="AE3088" s="27"/>
      <c r="AF3088" s="27"/>
      <c r="AG3088" s="27"/>
      <c r="AH3088" s="27"/>
      <c r="AI3088" s="27"/>
      <c r="AJ3088" s="27"/>
      <c r="AK3088" s="27"/>
      <c r="AL3088" s="27"/>
      <c r="AM3088" s="27"/>
      <c r="AN3088" s="27"/>
      <c r="AO3088" s="27"/>
      <c r="AP3088" s="27"/>
      <c r="AQ3088" s="27"/>
      <c r="AR3088" s="27"/>
      <c r="AS3088" s="27"/>
      <c r="AT3088" s="27"/>
      <c r="AU3088" s="27"/>
      <c r="AV3088" s="27"/>
      <c r="AW3088" s="27"/>
      <c r="AX3088" s="57"/>
      <c r="AY3088" s="55"/>
      <c r="AZ3088" s="52"/>
      <c r="BA3088" s="27"/>
      <c r="BB3088" s="52"/>
      <c r="BC3088" s="55"/>
      <c r="BD3088" s="27"/>
      <c r="BE3088" s="58"/>
      <c r="BF3088" s="58"/>
      <c r="BG3088" s="58"/>
      <c r="BH3088" s="58"/>
    </row>
    <row r="3089" spans="1:60">
      <c r="A3089" s="52"/>
      <c r="B3089" s="27"/>
      <c r="C3089" s="27"/>
      <c r="D3089" s="27"/>
      <c r="E3089" s="27"/>
      <c r="F3089" s="27"/>
      <c r="G3089" s="56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7"/>
      <c r="AD3089" s="27"/>
      <c r="AE3089" s="27"/>
      <c r="AF3089" s="27"/>
      <c r="AG3089" s="27"/>
      <c r="AH3089" s="27"/>
      <c r="AI3089" s="27"/>
      <c r="AJ3089" s="27"/>
      <c r="AK3089" s="27"/>
      <c r="AL3089" s="27"/>
      <c r="AM3089" s="27"/>
      <c r="AN3089" s="27"/>
      <c r="AO3089" s="27"/>
      <c r="AP3089" s="27"/>
      <c r="AQ3089" s="27"/>
      <c r="AR3089" s="27"/>
      <c r="AS3089" s="27"/>
      <c r="AT3089" s="27"/>
      <c r="AU3089" s="27"/>
      <c r="AV3089" s="27"/>
      <c r="AW3089" s="27"/>
      <c r="AX3089" s="57"/>
      <c r="AY3089" s="55"/>
      <c r="AZ3089" s="52"/>
      <c r="BA3089" s="27"/>
      <c r="BB3089" s="52"/>
      <c r="BC3089" s="55"/>
      <c r="BD3089" s="27"/>
      <c r="BE3089" s="58"/>
      <c r="BF3089" s="58"/>
      <c r="BG3089" s="58"/>
      <c r="BH3089" s="58"/>
    </row>
    <row r="3090" spans="1:60">
      <c r="A3090" s="52"/>
      <c r="B3090" s="27"/>
      <c r="C3090" s="27"/>
      <c r="D3090" s="27"/>
      <c r="E3090" s="27"/>
      <c r="F3090" s="27"/>
      <c r="G3090" s="56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  <c r="U3090" s="27"/>
      <c r="V3090" s="27"/>
      <c r="W3090" s="27"/>
      <c r="X3090" s="27"/>
      <c r="Y3090" s="27"/>
      <c r="Z3090" s="27"/>
      <c r="AA3090" s="27"/>
      <c r="AB3090" s="27"/>
      <c r="AC3090" s="27"/>
      <c r="AD3090" s="27"/>
      <c r="AE3090" s="27"/>
      <c r="AF3090" s="27"/>
      <c r="AG3090" s="27"/>
      <c r="AH3090" s="27"/>
      <c r="AI3090" s="27"/>
      <c r="AJ3090" s="27"/>
      <c r="AK3090" s="27"/>
      <c r="AL3090" s="27"/>
      <c r="AM3090" s="27"/>
      <c r="AN3090" s="27"/>
      <c r="AO3090" s="27"/>
      <c r="AP3090" s="27"/>
      <c r="AQ3090" s="27"/>
      <c r="AR3090" s="27"/>
      <c r="AS3090" s="27"/>
      <c r="AT3090" s="27"/>
      <c r="AU3090" s="27"/>
      <c r="AV3090" s="27"/>
      <c r="AW3090" s="27"/>
      <c r="AX3090" s="57"/>
      <c r="AY3090" s="55"/>
      <c r="AZ3090" s="52"/>
      <c r="BA3090" s="27"/>
      <c r="BB3090" s="52"/>
      <c r="BC3090" s="55"/>
      <c r="BD3090" s="27"/>
      <c r="BE3090" s="58"/>
      <c r="BF3090" s="58"/>
      <c r="BG3090" s="58"/>
      <c r="BH3090" s="58"/>
    </row>
    <row r="3091" spans="1:60">
      <c r="A3091" s="52"/>
      <c r="B3091" s="27"/>
      <c r="C3091" s="27"/>
      <c r="D3091" s="27"/>
      <c r="E3091" s="27"/>
      <c r="F3091" s="27"/>
      <c r="G3091" s="56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/>
      <c r="S3091" s="27"/>
      <c r="T3091" s="27"/>
      <c r="U3091" s="27"/>
      <c r="V3091" s="27"/>
      <c r="W3091" s="27"/>
      <c r="X3091" s="27"/>
      <c r="Y3091" s="27"/>
      <c r="Z3091" s="27"/>
      <c r="AA3091" s="27"/>
      <c r="AB3091" s="27"/>
      <c r="AC3091" s="27"/>
      <c r="AD3091" s="27"/>
      <c r="AE3091" s="27"/>
      <c r="AF3091" s="27"/>
      <c r="AG3091" s="27"/>
      <c r="AH3091" s="27"/>
      <c r="AI3091" s="27"/>
      <c r="AJ3091" s="27"/>
      <c r="AK3091" s="27"/>
      <c r="AL3091" s="27"/>
      <c r="AM3091" s="27"/>
      <c r="AN3091" s="27"/>
      <c r="AO3091" s="27"/>
      <c r="AP3091" s="27"/>
      <c r="AQ3091" s="27"/>
      <c r="AR3091" s="27"/>
      <c r="AS3091" s="27"/>
      <c r="AT3091" s="27"/>
      <c r="AU3091" s="27"/>
      <c r="AV3091" s="27"/>
      <c r="AW3091" s="27"/>
      <c r="AX3091" s="57"/>
      <c r="AY3091" s="55"/>
      <c r="AZ3091" s="52"/>
      <c r="BA3091" s="27"/>
      <c r="BB3091" s="52"/>
      <c r="BC3091" s="55"/>
      <c r="BD3091" s="27"/>
      <c r="BE3091" s="58"/>
      <c r="BF3091" s="58"/>
      <c r="BG3091" s="58"/>
      <c r="BH3091" s="58"/>
    </row>
    <row r="3092" spans="1:60">
      <c r="A3092" s="52"/>
      <c r="B3092" s="27"/>
      <c r="C3092" s="27"/>
      <c r="D3092" s="27"/>
      <c r="E3092" s="27"/>
      <c r="F3092" s="27"/>
      <c r="G3092" s="56"/>
      <c r="H3092" s="27"/>
      <c r="I3092" s="27"/>
      <c r="J3092" s="27"/>
      <c r="K3092" s="27"/>
      <c r="L3092" s="27"/>
      <c r="M3092" s="27"/>
      <c r="N3092" s="27"/>
      <c r="O3092" s="27"/>
      <c r="P3092" s="27"/>
      <c r="Q3092" s="27"/>
      <c r="R3092" s="27"/>
      <c r="S3092" s="27"/>
      <c r="T3092" s="27"/>
      <c r="U3092" s="27"/>
      <c r="V3092" s="27"/>
      <c r="W3092" s="27"/>
      <c r="X3092" s="27"/>
      <c r="Y3092" s="27"/>
      <c r="Z3092" s="27"/>
      <c r="AA3092" s="27"/>
      <c r="AB3092" s="27"/>
      <c r="AC3092" s="27"/>
      <c r="AD3092" s="27"/>
      <c r="AE3092" s="27"/>
      <c r="AF3092" s="27"/>
      <c r="AG3092" s="27"/>
      <c r="AH3092" s="27"/>
      <c r="AI3092" s="27"/>
      <c r="AJ3092" s="27"/>
      <c r="AK3092" s="27"/>
      <c r="AL3092" s="27"/>
      <c r="AM3092" s="27"/>
      <c r="AN3092" s="27"/>
      <c r="AO3092" s="27"/>
      <c r="AP3092" s="27"/>
      <c r="AQ3092" s="27"/>
      <c r="AR3092" s="27"/>
      <c r="AS3092" s="27"/>
      <c r="AT3092" s="27"/>
      <c r="AU3092" s="27"/>
      <c r="AV3092" s="27"/>
      <c r="AW3092" s="27"/>
      <c r="AX3092" s="57"/>
      <c r="AY3092" s="55"/>
      <c r="AZ3092" s="52"/>
      <c r="BA3092" s="27"/>
      <c r="BB3092" s="52"/>
      <c r="BC3092" s="55"/>
      <c r="BD3092" s="27"/>
      <c r="BE3092" s="58"/>
      <c r="BF3092" s="58"/>
      <c r="BG3092" s="58"/>
      <c r="BH3092" s="58"/>
    </row>
    <row r="3093" spans="1:60">
      <c r="A3093" s="52"/>
      <c r="B3093" s="27"/>
      <c r="C3093" s="27"/>
      <c r="D3093" s="27"/>
      <c r="E3093" s="27"/>
      <c r="F3093" s="27"/>
      <c r="G3093" s="56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  <c r="U3093" s="27"/>
      <c r="V3093" s="27"/>
      <c r="W3093" s="27"/>
      <c r="X3093" s="27"/>
      <c r="Y3093" s="27"/>
      <c r="Z3093" s="27"/>
      <c r="AA3093" s="27"/>
      <c r="AB3093" s="27"/>
      <c r="AC3093" s="27"/>
      <c r="AD3093" s="27"/>
      <c r="AE3093" s="27"/>
      <c r="AF3093" s="27"/>
      <c r="AG3093" s="27"/>
      <c r="AH3093" s="27"/>
      <c r="AI3093" s="27"/>
      <c r="AJ3093" s="27"/>
      <c r="AK3093" s="27"/>
      <c r="AL3093" s="27"/>
      <c r="AM3093" s="27"/>
      <c r="AN3093" s="27"/>
      <c r="AO3093" s="27"/>
      <c r="AP3093" s="27"/>
      <c r="AQ3093" s="27"/>
      <c r="AR3093" s="27"/>
      <c r="AS3093" s="27"/>
      <c r="AT3093" s="27"/>
      <c r="AU3093" s="27"/>
      <c r="AV3093" s="27"/>
      <c r="AW3093" s="27"/>
      <c r="AX3093" s="57"/>
      <c r="AY3093" s="55"/>
      <c r="AZ3093" s="52"/>
      <c r="BA3093" s="27"/>
      <c r="BB3093" s="52"/>
      <c r="BC3093" s="55"/>
      <c r="BD3093" s="27"/>
      <c r="BE3093" s="58"/>
      <c r="BF3093" s="58"/>
      <c r="BG3093" s="58"/>
      <c r="BH3093" s="58"/>
    </row>
    <row r="3094" spans="1:60">
      <c r="A3094" s="52"/>
      <c r="B3094" s="27"/>
      <c r="C3094" s="27"/>
      <c r="D3094" s="27"/>
      <c r="E3094" s="27"/>
      <c r="F3094" s="27"/>
      <c r="G3094" s="56"/>
      <c r="H3094" s="27"/>
      <c r="I3094" s="27"/>
      <c r="J3094" s="27"/>
      <c r="K3094" s="27"/>
      <c r="L3094" s="27"/>
      <c r="M3094" s="27"/>
      <c r="N3094" s="27"/>
      <c r="O3094" s="27"/>
      <c r="P3094" s="27"/>
      <c r="Q3094" s="27"/>
      <c r="R3094" s="27"/>
      <c r="S3094" s="27"/>
      <c r="T3094" s="27"/>
      <c r="U3094" s="27"/>
      <c r="V3094" s="27"/>
      <c r="W3094" s="27"/>
      <c r="X3094" s="27"/>
      <c r="Y3094" s="27"/>
      <c r="Z3094" s="27"/>
      <c r="AA3094" s="27"/>
      <c r="AB3094" s="27"/>
      <c r="AC3094" s="27"/>
      <c r="AD3094" s="27"/>
      <c r="AE3094" s="27"/>
      <c r="AF3094" s="27"/>
      <c r="AG3094" s="27"/>
      <c r="AH3094" s="27"/>
      <c r="AI3094" s="27"/>
      <c r="AJ3094" s="27"/>
      <c r="AK3094" s="27"/>
      <c r="AL3094" s="27"/>
      <c r="AM3094" s="27"/>
      <c r="AN3094" s="27"/>
      <c r="AO3094" s="27"/>
      <c r="AP3094" s="27"/>
      <c r="AQ3094" s="27"/>
      <c r="AR3094" s="27"/>
      <c r="AS3094" s="27"/>
      <c r="AT3094" s="27"/>
      <c r="AU3094" s="27"/>
      <c r="AV3094" s="27"/>
      <c r="AW3094" s="27"/>
      <c r="AX3094" s="57"/>
      <c r="AY3094" s="55"/>
      <c r="AZ3094" s="52"/>
      <c r="BA3094" s="27"/>
      <c r="BB3094" s="52"/>
      <c r="BC3094" s="55"/>
      <c r="BD3094" s="27"/>
      <c r="BE3094" s="58"/>
      <c r="BF3094" s="58"/>
      <c r="BG3094" s="58"/>
      <c r="BH3094" s="58"/>
    </row>
    <row r="3095" spans="1:60">
      <c r="A3095" s="52"/>
      <c r="B3095" s="27"/>
      <c r="C3095" s="27"/>
      <c r="D3095" s="27"/>
      <c r="E3095" s="27"/>
      <c r="F3095" s="27"/>
      <c r="G3095" s="56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  <c r="U3095" s="27"/>
      <c r="V3095" s="27"/>
      <c r="W3095" s="27"/>
      <c r="X3095" s="27"/>
      <c r="Y3095" s="27"/>
      <c r="Z3095" s="27"/>
      <c r="AA3095" s="27"/>
      <c r="AB3095" s="27"/>
      <c r="AC3095" s="27"/>
      <c r="AD3095" s="27"/>
      <c r="AE3095" s="27"/>
      <c r="AF3095" s="27"/>
      <c r="AG3095" s="27"/>
      <c r="AH3095" s="27"/>
      <c r="AI3095" s="27"/>
      <c r="AJ3095" s="27"/>
      <c r="AK3095" s="27"/>
      <c r="AL3095" s="27"/>
      <c r="AM3095" s="27"/>
      <c r="AN3095" s="27"/>
      <c r="AO3095" s="27"/>
      <c r="AP3095" s="27"/>
      <c r="AQ3095" s="27"/>
      <c r="AR3095" s="27"/>
      <c r="AS3095" s="27"/>
      <c r="AT3095" s="27"/>
      <c r="AU3095" s="27"/>
      <c r="AV3095" s="27"/>
      <c r="AW3095" s="27"/>
      <c r="AX3095" s="57"/>
      <c r="AY3095" s="55"/>
      <c r="AZ3095" s="52"/>
      <c r="BA3095" s="27"/>
      <c r="BB3095" s="52"/>
      <c r="BC3095" s="55"/>
      <c r="BD3095" s="27"/>
      <c r="BE3095" s="58"/>
      <c r="BF3095" s="58"/>
      <c r="BG3095" s="58"/>
      <c r="BH3095" s="58"/>
    </row>
    <row r="3096" spans="1:60">
      <c r="A3096" s="52"/>
      <c r="B3096" s="27"/>
      <c r="C3096" s="27"/>
      <c r="D3096" s="27"/>
      <c r="E3096" s="27"/>
      <c r="F3096" s="27"/>
      <c r="G3096" s="56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  <c r="T3096" s="27"/>
      <c r="U3096" s="27"/>
      <c r="V3096" s="27"/>
      <c r="W3096" s="27"/>
      <c r="X3096" s="27"/>
      <c r="Y3096" s="27"/>
      <c r="Z3096" s="27"/>
      <c r="AA3096" s="27"/>
      <c r="AB3096" s="27"/>
      <c r="AC3096" s="27"/>
      <c r="AD3096" s="27"/>
      <c r="AE3096" s="27"/>
      <c r="AF3096" s="27"/>
      <c r="AG3096" s="27"/>
      <c r="AH3096" s="27"/>
      <c r="AI3096" s="27"/>
      <c r="AJ3096" s="27"/>
      <c r="AK3096" s="27"/>
      <c r="AL3096" s="27"/>
      <c r="AM3096" s="27"/>
      <c r="AN3096" s="27"/>
      <c r="AO3096" s="27"/>
      <c r="AP3096" s="27"/>
      <c r="AQ3096" s="27"/>
      <c r="AR3096" s="27"/>
      <c r="AS3096" s="27"/>
      <c r="AT3096" s="27"/>
      <c r="AU3096" s="27"/>
      <c r="AV3096" s="27"/>
      <c r="AW3096" s="27"/>
      <c r="AX3096" s="57"/>
      <c r="AY3096" s="55"/>
      <c r="AZ3096" s="52"/>
      <c r="BA3096" s="27"/>
      <c r="BB3096" s="52"/>
      <c r="BC3096" s="55"/>
      <c r="BD3096" s="27"/>
      <c r="BE3096" s="58"/>
      <c r="BF3096" s="58"/>
      <c r="BG3096" s="58"/>
      <c r="BH3096" s="58"/>
    </row>
    <row r="3097" spans="1:60">
      <c r="A3097" s="52"/>
      <c r="B3097" s="27"/>
      <c r="C3097" s="27"/>
      <c r="D3097" s="27"/>
      <c r="E3097" s="27"/>
      <c r="F3097" s="27"/>
      <c r="G3097" s="56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  <c r="U3097" s="27"/>
      <c r="V3097" s="27"/>
      <c r="W3097" s="27"/>
      <c r="X3097" s="27"/>
      <c r="Y3097" s="27"/>
      <c r="Z3097" s="27"/>
      <c r="AA3097" s="27"/>
      <c r="AB3097" s="27"/>
      <c r="AC3097" s="27"/>
      <c r="AD3097" s="27"/>
      <c r="AE3097" s="27"/>
      <c r="AF3097" s="27"/>
      <c r="AG3097" s="27"/>
      <c r="AH3097" s="27"/>
      <c r="AI3097" s="27"/>
      <c r="AJ3097" s="27"/>
      <c r="AK3097" s="27"/>
      <c r="AL3097" s="27"/>
      <c r="AM3097" s="27"/>
      <c r="AN3097" s="27"/>
      <c r="AO3097" s="27"/>
      <c r="AP3097" s="27"/>
      <c r="AQ3097" s="27"/>
      <c r="AR3097" s="27"/>
      <c r="AS3097" s="27"/>
      <c r="AT3097" s="27"/>
      <c r="AU3097" s="27"/>
      <c r="AV3097" s="27"/>
      <c r="AW3097" s="27"/>
      <c r="AX3097" s="57"/>
      <c r="AY3097" s="55"/>
      <c r="AZ3097" s="52"/>
      <c r="BA3097" s="27"/>
      <c r="BB3097" s="52"/>
      <c r="BC3097" s="55"/>
      <c r="BD3097" s="27"/>
      <c r="BE3097" s="58"/>
      <c r="BF3097" s="58"/>
      <c r="BG3097" s="58"/>
      <c r="BH3097" s="58"/>
    </row>
    <row r="3098" spans="1:60">
      <c r="A3098" s="52"/>
      <c r="B3098" s="27"/>
      <c r="C3098" s="27"/>
      <c r="D3098" s="27"/>
      <c r="E3098" s="27"/>
      <c r="F3098" s="27"/>
      <c r="G3098" s="56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  <c r="T3098" s="27"/>
      <c r="U3098" s="27"/>
      <c r="V3098" s="27"/>
      <c r="W3098" s="27"/>
      <c r="X3098" s="27"/>
      <c r="Y3098" s="27"/>
      <c r="Z3098" s="27"/>
      <c r="AA3098" s="27"/>
      <c r="AB3098" s="27"/>
      <c r="AC3098" s="27"/>
      <c r="AD3098" s="27"/>
      <c r="AE3098" s="27"/>
      <c r="AF3098" s="27"/>
      <c r="AG3098" s="27"/>
      <c r="AH3098" s="27"/>
      <c r="AI3098" s="27"/>
      <c r="AJ3098" s="27"/>
      <c r="AK3098" s="27"/>
      <c r="AL3098" s="27"/>
      <c r="AM3098" s="27"/>
      <c r="AN3098" s="27"/>
      <c r="AO3098" s="27"/>
      <c r="AP3098" s="27"/>
      <c r="AQ3098" s="27"/>
      <c r="AR3098" s="27"/>
      <c r="AS3098" s="27"/>
      <c r="AT3098" s="27"/>
      <c r="AU3098" s="27"/>
      <c r="AV3098" s="27"/>
      <c r="AW3098" s="27"/>
      <c r="AX3098" s="57"/>
      <c r="AY3098" s="55"/>
      <c r="AZ3098" s="52"/>
      <c r="BA3098" s="27"/>
      <c r="BB3098" s="52"/>
      <c r="BC3098" s="55"/>
      <c r="BD3098" s="27"/>
      <c r="BE3098" s="58"/>
      <c r="BF3098" s="58"/>
      <c r="BG3098" s="58"/>
      <c r="BH3098" s="58"/>
    </row>
    <row r="3099" spans="1:60">
      <c r="A3099" s="52"/>
      <c r="B3099" s="27"/>
      <c r="C3099" s="27"/>
      <c r="D3099" s="27"/>
      <c r="E3099" s="27"/>
      <c r="F3099" s="27"/>
      <c r="G3099" s="56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7"/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57"/>
      <c r="AY3099" s="55"/>
      <c r="AZ3099" s="52"/>
      <c r="BA3099" s="27"/>
      <c r="BB3099" s="52"/>
      <c r="BC3099" s="55"/>
      <c r="BD3099" s="27"/>
      <c r="BE3099" s="58"/>
      <c r="BF3099" s="58"/>
      <c r="BG3099" s="58"/>
      <c r="BH3099" s="58"/>
    </row>
    <row r="3100" spans="1:60">
      <c r="A3100" s="52"/>
      <c r="B3100" s="27"/>
      <c r="C3100" s="27"/>
      <c r="D3100" s="27"/>
      <c r="E3100" s="27"/>
      <c r="F3100" s="27"/>
      <c r="G3100" s="56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  <c r="U3100" s="27"/>
      <c r="V3100" s="27"/>
      <c r="W3100" s="27"/>
      <c r="X3100" s="27"/>
      <c r="Y3100" s="27"/>
      <c r="Z3100" s="27"/>
      <c r="AA3100" s="27"/>
      <c r="AB3100" s="27"/>
      <c r="AC3100" s="27"/>
      <c r="AD3100" s="27"/>
      <c r="AE3100" s="27"/>
      <c r="AF3100" s="27"/>
      <c r="AG3100" s="27"/>
      <c r="AH3100" s="27"/>
      <c r="AI3100" s="27"/>
      <c r="AJ3100" s="27"/>
      <c r="AK3100" s="27"/>
      <c r="AL3100" s="27"/>
      <c r="AM3100" s="27"/>
      <c r="AN3100" s="27"/>
      <c r="AO3100" s="27"/>
      <c r="AP3100" s="27"/>
      <c r="AQ3100" s="27"/>
      <c r="AR3100" s="27"/>
      <c r="AS3100" s="27"/>
      <c r="AT3100" s="27"/>
      <c r="AU3100" s="27"/>
      <c r="AV3100" s="27"/>
      <c r="AW3100" s="27"/>
      <c r="AX3100" s="57"/>
      <c r="AY3100" s="55"/>
      <c r="AZ3100" s="52"/>
      <c r="BA3100" s="27"/>
      <c r="BB3100" s="52"/>
      <c r="BC3100" s="55"/>
      <c r="BD3100" s="27"/>
      <c r="BE3100" s="58"/>
      <c r="BF3100" s="58"/>
      <c r="BG3100" s="58"/>
      <c r="BH3100" s="58"/>
    </row>
    <row r="3101" spans="1:60">
      <c r="A3101" s="52"/>
      <c r="B3101" s="27"/>
      <c r="C3101" s="27"/>
      <c r="D3101" s="27"/>
      <c r="E3101" s="27"/>
      <c r="F3101" s="27"/>
      <c r="G3101" s="56"/>
      <c r="H3101" s="27"/>
      <c r="I3101" s="27"/>
      <c r="J3101" s="27"/>
      <c r="K3101" s="27"/>
      <c r="L3101" s="27"/>
      <c r="M3101" s="27"/>
      <c r="N3101" s="27"/>
      <c r="O3101" s="27"/>
      <c r="P3101" s="27"/>
      <c r="Q3101" s="27"/>
      <c r="R3101" s="27"/>
      <c r="S3101" s="27"/>
      <c r="T3101" s="27"/>
      <c r="U3101" s="27"/>
      <c r="V3101" s="27"/>
      <c r="W3101" s="27"/>
      <c r="X3101" s="27"/>
      <c r="Y3101" s="27"/>
      <c r="Z3101" s="27"/>
      <c r="AA3101" s="27"/>
      <c r="AB3101" s="27"/>
      <c r="AC3101" s="27"/>
      <c r="AD3101" s="27"/>
      <c r="AE3101" s="27"/>
      <c r="AF3101" s="27"/>
      <c r="AG3101" s="27"/>
      <c r="AH3101" s="27"/>
      <c r="AI3101" s="27"/>
      <c r="AJ3101" s="27"/>
      <c r="AK3101" s="27"/>
      <c r="AL3101" s="27"/>
      <c r="AM3101" s="27"/>
      <c r="AN3101" s="27"/>
      <c r="AO3101" s="27"/>
      <c r="AP3101" s="27"/>
      <c r="AQ3101" s="27"/>
      <c r="AR3101" s="27"/>
      <c r="AS3101" s="27"/>
      <c r="AT3101" s="27"/>
      <c r="AU3101" s="27"/>
      <c r="AV3101" s="27"/>
      <c r="AW3101" s="27"/>
      <c r="AX3101" s="57"/>
      <c r="AY3101" s="55"/>
      <c r="AZ3101" s="52"/>
      <c r="BA3101" s="27"/>
      <c r="BB3101" s="52"/>
      <c r="BC3101" s="55"/>
      <c r="BD3101" s="27"/>
      <c r="BE3101" s="58"/>
      <c r="BF3101" s="58"/>
      <c r="BG3101" s="58"/>
      <c r="BH3101" s="58"/>
    </row>
    <row r="3102" spans="1:60">
      <c r="A3102" s="52"/>
      <c r="B3102" s="27"/>
      <c r="C3102" s="27"/>
      <c r="D3102" s="27"/>
      <c r="E3102" s="27"/>
      <c r="F3102" s="27"/>
      <c r="G3102" s="56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  <c r="U3102" s="27"/>
      <c r="V3102" s="27"/>
      <c r="W3102" s="27"/>
      <c r="X3102" s="27"/>
      <c r="Y3102" s="27"/>
      <c r="Z3102" s="27"/>
      <c r="AA3102" s="27"/>
      <c r="AB3102" s="27"/>
      <c r="AC3102" s="27"/>
      <c r="AD3102" s="27"/>
      <c r="AE3102" s="27"/>
      <c r="AF3102" s="27"/>
      <c r="AG3102" s="27"/>
      <c r="AH3102" s="27"/>
      <c r="AI3102" s="27"/>
      <c r="AJ3102" s="27"/>
      <c r="AK3102" s="27"/>
      <c r="AL3102" s="27"/>
      <c r="AM3102" s="27"/>
      <c r="AN3102" s="27"/>
      <c r="AO3102" s="27"/>
      <c r="AP3102" s="27"/>
      <c r="AQ3102" s="27"/>
      <c r="AR3102" s="27"/>
      <c r="AS3102" s="27"/>
      <c r="AT3102" s="27"/>
      <c r="AU3102" s="27"/>
      <c r="AV3102" s="27"/>
      <c r="AW3102" s="27"/>
      <c r="AX3102" s="57"/>
      <c r="AY3102" s="55"/>
      <c r="AZ3102" s="52"/>
      <c r="BA3102" s="27"/>
      <c r="BB3102" s="52"/>
      <c r="BC3102" s="55"/>
      <c r="BD3102" s="27"/>
      <c r="BE3102" s="58"/>
      <c r="BF3102" s="58"/>
      <c r="BG3102" s="58"/>
      <c r="BH3102" s="58"/>
    </row>
    <row r="3103" spans="1:60">
      <c r="A3103" s="52"/>
      <c r="B3103" s="27"/>
      <c r="C3103" s="27"/>
      <c r="D3103" s="27"/>
      <c r="E3103" s="27"/>
      <c r="F3103" s="27"/>
      <c r="G3103" s="56"/>
      <c r="H3103" s="27"/>
      <c r="I3103" s="27"/>
      <c r="J3103" s="27"/>
      <c r="K3103" s="27"/>
      <c r="L3103" s="27"/>
      <c r="M3103" s="27"/>
      <c r="N3103" s="27"/>
      <c r="O3103" s="27"/>
      <c r="P3103" s="27"/>
      <c r="Q3103" s="27"/>
      <c r="R3103" s="27"/>
      <c r="S3103" s="27"/>
      <c r="T3103" s="27"/>
      <c r="U3103" s="27"/>
      <c r="V3103" s="27"/>
      <c r="W3103" s="27"/>
      <c r="X3103" s="27"/>
      <c r="Y3103" s="27"/>
      <c r="Z3103" s="27"/>
      <c r="AA3103" s="27"/>
      <c r="AB3103" s="27"/>
      <c r="AC3103" s="27"/>
      <c r="AD3103" s="27"/>
      <c r="AE3103" s="27"/>
      <c r="AF3103" s="27"/>
      <c r="AG3103" s="27"/>
      <c r="AH3103" s="27"/>
      <c r="AI3103" s="27"/>
      <c r="AJ3103" s="27"/>
      <c r="AK3103" s="27"/>
      <c r="AL3103" s="27"/>
      <c r="AM3103" s="27"/>
      <c r="AN3103" s="27"/>
      <c r="AO3103" s="27"/>
      <c r="AP3103" s="27"/>
      <c r="AQ3103" s="27"/>
      <c r="AR3103" s="27"/>
      <c r="AS3103" s="27"/>
      <c r="AT3103" s="27"/>
      <c r="AU3103" s="27"/>
      <c r="AV3103" s="27"/>
      <c r="AW3103" s="27"/>
      <c r="AX3103" s="57"/>
      <c r="AY3103" s="55"/>
      <c r="AZ3103" s="52"/>
      <c r="BA3103" s="27"/>
      <c r="BB3103" s="52"/>
      <c r="BC3103" s="55"/>
      <c r="BD3103" s="27"/>
      <c r="BE3103" s="58"/>
      <c r="BF3103" s="58"/>
      <c r="BG3103" s="58"/>
      <c r="BH3103" s="58"/>
    </row>
    <row r="3104" spans="1:60">
      <c r="A3104" s="52"/>
      <c r="B3104" s="27"/>
      <c r="C3104" s="27"/>
      <c r="D3104" s="27"/>
      <c r="E3104" s="27"/>
      <c r="F3104" s="27"/>
      <c r="G3104" s="56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  <c r="U3104" s="27"/>
      <c r="V3104" s="27"/>
      <c r="W3104" s="27"/>
      <c r="X3104" s="27"/>
      <c r="Y3104" s="27"/>
      <c r="Z3104" s="27"/>
      <c r="AA3104" s="27"/>
      <c r="AB3104" s="27"/>
      <c r="AC3104" s="27"/>
      <c r="AD3104" s="27"/>
      <c r="AE3104" s="27"/>
      <c r="AF3104" s="27"/>
      <c r="AG3104" s="27"/>
      <c r="AH3104" s="27"/>
      <c r="AI3104" s="27"/>
      <c r="AJ3104" s="27"/>
      <c r="AK3104" s="27"/>
      <c r="AL3104" s="27"/>
      <c r="AM3104" s="27"/>
      <c r="AN3104" s="27"/>
      <c r="AO3104" s="27"/>
      <c r="AP3104" s="27"/>
      <c r="AQ3104" s="27"/>
      <c r="AR3104" s="27"/>
      <c r="AS3104" s="27"/>
      <c r="AT3104" s="27"/>
      <c r="AU3104" s="27"/>
      <c r="AV3104" s="27"/>
      <c r="AW3104" s="27"/>
      <c r="AX3104" s="57"/>
      <c r="AY3104" s="55"/>
      <c r="AZ3104" s="52"/>
      <c r="BA3104" s="27"/>
      <c r="BB3104" s="52"/>
      <c r="BC3104" s="55"/>
      <c r="BD3104" s="27"/>
      <c r="BE3104" s="58"/>
      <c r="BF3104" s="58"/>
      <c r="BG3104" s="58"/>
      <c r="BH3104" s="58"/>
    </row>
    <row r="3105" spans="1:60">
      <c r="A3105" s="52"/>
      <c r="B3105" s="27"/>
      <c r="C3105" s="27"/>
      <c r="D3105" s="27"/>
      <c r="E3105" s="27"/>
      <c r="F3105" s="27"/>
      <c r="G3105" s="56"/>
      <c r="H3105" s="27"/>
      <c r="I3105" s="27"/>
      <c r="J3105" s="27"/>
      <c r="K3105" s="27"/>
      <c r="L3105" s="27"/>
      <c r="M3105" s="27"/>
      <c r="N3105" s="27"/>
      <c r="O3105" s="27"/>
      <c r="P3105" s="27"/>
      <c r="Q3105" s="27"/>
      <c r="R3105" s="27"/>
      <c r="S3105" s="27"/>
      <c r="T3105" s="27"/>
      <c r="U3105" s="27"/>
      <c r="V3105" s="27"/>
      <c r="W3105" s="27"/>
      <c r="X3105" s="27"/>
      <c r="Y3105" s="27"/>
      <c r="Z3105" s="27"/>
      <c r="AA3105" s="27"/>
      <c r="AB3105" s="27"/>
      <c r="AC3105" s="27"/>
      <c r="AD3105" s="27"/>
      <c r="AE3105" s="27"/>
      <c r="AF3105" s="27"/>
      <c r="AG3105" s="27"/>
      <c r="AH3105" s="27"/>
      <c r="AI3105" s="27"/>
      <c r="AJ3105" s="27"/>
      <c r="AK3105" s="27"/>
      <c r="AL3105" s="27"/>
      <c r="AM3105" s="27"/>
      <c r="AN3105" s="27"/>
      <c r="AO3105" s="27"/>
      <c r="AP3105" s="27"/>
      <c r="AQ3105" s="27"/>
      <c r="AR3105" s="27"/>
      <c r="AS3105" s="27"/>
      <c r="AT3105" s="27"/>
      <c r="AU3105" s="27"/>
      <c r="AV3105" s="27"/>
      <c r="AW3105" s="27"/>
      <c r="AX3105" s="57"/>
      <c r="AY3105" s="55"/>
      <c r="AZ3105" s="52"/>
      <c r="BA3105" s="27"/>
      <c r="BB3105" s="52"/>
      <c r="BC3105" s="55"/>
      <c r="BD3105" s="27"/>
      <c r="BE3105" s="58"/>
      <c r="BF3105" s="58"/>
      <c r="BG3105" s="58"/>
      <c r="BH3105" s="58"/>
    </row>
    <row r="3106" spans="1:60">
      <c r="A3106" s="52"/>
      <c r="B3106" s="27"/>
      <c r="C3106" s="27"/>
      <c r="D3106" s="27"/>
      <c r="E3106" s="27"/>
      <c r="F3106" s="27"/>
      <c r="G3106" s="56"/>
      <c r="H3106" s="27"/>
      <c r="I3106" s="27"/>
      <c r="J3106" s="27"/>
      <c r="K3106" s="27"/>
      <c r="L3106" s="27"/>
      <c r="M3106" s="27"/>
      <c r="N3106" s="27"/>
      <c r="O3106" s="27"/>
      <c r="P3106" s="27"/>
      <c r="Q3106" s="27"/>
      <c r="R3106" s="27"/>
      <c r="S3106" s="27"/>
      <c r="T3106" s="27"/>
      <c r="U3106" s="27"/>
      <c r="V3106" s="27"/>
      <c r="W3106" s="27"/>
      <c r="X3106" s="27"/>
      <c r="Y3106" s="27"/>
      <c r="Z3106" s="27"/>
      <c r="AA3106" s="27"/>
      <c r="AB3106" s="27"/>
      <c r="AC3106" s="27"/>
      <c r="AD3106" s="27"/>
      <c r="AE3106" s="27"/>
      <c r="AF3106" s="27"/>
      <c r="AG3106" s="27"/>
      <c r="AH3106" s="27"/>
      <c r="AI3106" s="27"/>
      <c r="AJ3106" s="27"/>
      <c r="AK3106" s="27"/>
      <c r="AL3106" s="27"/>
      <c r="AM3106" s="27"/>
      <c r="AN3106" s="27"/>
      <c r="AO3106" s="27"/>
      <c r="AP3106" s="27"/>
      <c r="AQ3106" s="27"/>
      <c r="AR3106" s="27"/>
      <c r="AS3106" s="27"/>
      <c r="AT3106" s="27"/>
      <c r="AU3106" s="27"/>
      <c r="AV3106" s="27"/>
      <c r="AW3106" s="27"/>
      <c r="AX3106" s="57"/>
      <c r="AY3106" s="55"/>
      <c r="AZ3106" s="52"/>
      <c r="BA3106" s="27"/>
      <c r="BB3106" s="52"/>
      <c r="BC3106" s="55"/>
      <c r="BD3106" s="27"/>
      <c r="BE3106" s="58"/>
      <c r="BF3106" s="58"/>
      <c r="BG3106" s="58"/>
      <c r="BH3106" s="58"/>
    </row>
    <row r="3107" spans="1:60">
      <c r="A3107" s="52"/>
      <c r="B3107" s="27"/>
      <c r="C3107" s="27"/>
      <c r="D3107" s="27"/>
      <c r="E3107" s="27"/>
      <c r="F3107" s="27"/>
      <c r="G3107" s="56"/>
      <c r="H3107" s="27"/>
      <c r="I3107" s="27"/>
      <c r="J3107" s="27"/>
      <c r="K3107" s="27"/>
      <c r="L3107" s="27"/>
      <c r="M3107" s="27"/>
      <c r="N3107" s="27"/>
      <c r="O3107" s="27"/>
      <c r="P3107" s="27"/>
      <c r="Q3107" s="27"/>
      <c r="R3107" s="27"/>
      <c r="S3107" s="27"/>
      <c r="T3107" s="27"/>
      <c r="U3107" s="27"/>
      <c r="V3107" s="27"/>
      <c r="W3107" s="27"/>
      <c r="X3107" s="27"/>
      <c r="Y3107" s="27"/>
      <c r="Z3107" s="27"/>
      <c r="AA3107" s="27"/>
      <c r="AB3107" s="27"/>
      <c r="AC3107" s="27"/>
      <c r="AD3107" s="27"/>
      <c r="AE3107" s="27"/>
      <c r="AF3107" s="27"/>
      <c r="AG3107" s="27"/>
      <c r="AH3107" s="27"/>
      <c r="AI3107" s="27"/>
      <c r="AJ3107" s="27"/>
      <c r="AK3107" s="27"/>
      <c r="AL3107" s="27"/>
      <c r="AM3107" s="27"/>
      <c r="AN3107" s="27"/>
      <c r="AO3107" s="27"/>
      <c r="AP3107" s="27"/>
      <c r="AQ3107" s="27"/>
      <c r="AR3107" s="27"/>
      <c r="AS3107" s="27"/>
      <c r="AT3107" s="27"/>
      <c r="AU3107" s="27"/>
      <c r="AV3107" s="27"/>
      <c r="AW3107" s="27"/>
      <c r="AX3107" s="57"/>
      <c r="AY3107" s="55"/>
      <c r="AZ3107" s="52"/>
      <c r="BA3107" s="27"/>
      <c r="BB3107" s="52"/>
      <c r="BC3107" s="55"/>
      <c r="BD3107" s="27"/>
      <c r="BE3107" s="58"/>
      <c r="BF3107" s="58"/>
      <c r="BG3107" s="58"/>
      <c r="BH3107" s="58"/>
    </row>
    <row r="3108" spans="1:60">
      <c r="A3108" s="52"/>
      <c r="B3108" s="27"/>
      <c r="C3108" s="27"/>
      <c r="D3108" s="27"/>
      <c r="E3108" s="27"/>
      <c r="F3108" s="27"/>
      <c r="G3108" s="56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  <c r="U3108" s="27"/>
      <c r="V3108" s="27"/>
      <c r="W3108" s="27"/>
      <c r="X3108" s="27"/>
      <c r="Y3108" s="27"/>
      <c r="Z3108" s="27"/>
      <c r="AA3108" s="27"/>
      <c r="AB3108" s="27"/>
      <c r="AC3108" s="27"/>
      <c r="AD3108" s="27"/>
      <c r="AE3108" s="27"/>
      <c r="AF3108" s="27"/>
      <c r="AG3108" s="27"/>
      <c r="AH3108" s="27"/>
      <c r="AI3108" s="27"/>
      <c r="AJ3108" s="27"/>
      <c r="AK3108" s="27"/>
      <c r="AL3108" s="27"/>
      <c r="AM3108" s="27"/>
      <c r="AN3108" s="27"/>
      <c r="AO3108" s="27"/>
      <c r="AP3108" s="27"/>
      <c r="AQ3108" s="27"/>
      <c r="AR3108" s="27"/>
      <c r="AS3108" s="27"/>
      <c r="AT3108" s="27"/>
      <c r="AU3108" s="27"/>
      <c r="AV3108" s="27"/>
      <c r="AW3108" s="27"/>
      <c r="AX3108" s="57"/>
      <c r="AY3108" s="55"/>
      <c r="AZ3108" s="52"/>
      <c r="BA3108" s="27"/>
      <c r="BB3108" s="52"/>
      <c r="BC3108" s="55"/>
      <c r="BD3108" s="27"/>
      <c r="BE3108" s="58"/>
      <c r="BF3108" s="58"/>
      <c r="BG3108" s="58"/>
      <c r="BH3108" s="58"/>
    </row>
    <row r="3109" spans="1:60">
      <c r="A3109" s="52"/>
      <c r="B3109" s="27"/>
      <c r="C3109" s="27"/>
      <c r="D3109" s="27"/>
      <c r="E3109" s="27"/>
      <c r="F3109" s="27"/>
      <c r="G3109" s="56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/>
      <c r="R3109" s="27"/>
      <c r="S3109" s="27"/>
      <c r="T3109" s="27"/>
      <c r="U3109" s="27"/>
      <c r="V3109" s="27"/>
      <c r="W3109" s="27"/>
      <c r="X3109" s="27"/>
      <c r="Y3109" s="27"/>
      <c r="Z3109" s="27"/>
      <c r="AA3109" s="27"/>
      <c r="AB3109" s="27"/>
      <c r="AC3109" s="27"/>
      <c r="AD3109" s="27"/>
      <c r="AE3109" s="27"/>
      <c r="AF3109" s="27"/>
      <c r="AG3109" s="27"/>
      <c r="AH3109" s="27"/>
      <c r="AI3109" s="27"/>
      <c r="AJ3109" s="27"/>
      <c r="AK3109" s="27"/>
      <c r="AL3109" s="27"/>
      <c r="AM3109" s="27"/>
      <c r="AN3109" s="27"/>
      <c r="AO3109" s="27"/>
      <c r="AP3109" s="27"/>
      <c r="AQ3109" s="27"/>
      <c r="AR3109" s="27"/>
      <c r="AS3109" s="27"/>
      <c r="AT3109" s="27"/>
      <c r="AU3109" s="27"/>
      <c r="AV3109" s="27"/>
      <c r="AW3109" s="27"/>
      <c r="AX3109" s="57"/>
      <c r="AY3109" s="55"/>
      <c r="AZ3109" s="52"/>
      <c r="BA3109" s="27"/>
      <c r="BB3109" s="52"/>
      <c r="BC3109" s="55"/>
      <c r="BD3109" s="27"/>
      <c r="BE3109" s="58"/>
      <c r="BF3109" s="58"/>
      <c r="BG3109" s="58"/>
      <c r="BH3109" s="58"/>
    </row>
    <row r="3110" spans="1:60">
      <c r="A3110" s="52"/>
      <c r="B3110" s="27"/>
      <c r="C3110" s="27"/>
      <c r="D3110" s="27"/>
      <c r="E3110" s="27"/>
      <c r="F3110" s="27"/>
      <c r="G3110" s="56"/>
      <c r="H3110" s="27"/>
      <c r="I3110" s="27"/>
      <c r="J3110" s="27"/>
      <c r="K3110" s="27"/>
      <c r="L3110" s="27"/>
      <c r="M3110" s="27"/>
      <c r="N3110" s="27"/>
      <c r="O3110" s="27"/>
      <c r="P3110" s="27"/>
      <c r="Q3110" s="27"/>
      <c r="R3110" s="27"/>
      <c r="S3110" s="27"/>
      <c r="T3110" s="27"/>
      <c r="U3110" s="27"/>
      <c r="V3110" s="27"/>
      <c r="W3110" s="27"/>
      <c r="X3110" s="27"/>
      <c r="Y3110" s="27"/>
      <c r="Z3110" s="27"/>
      <c r="AA3110" s="27"/>
      <c r="AB3110" s="27"/>
      <c r="AC3110" s="27"/>
      <c r="AD3110" s="27"/>
      <c r="AE3110" s="27"/>
      <c r="AF3110" s="27"/>
      <c r="AG3110" s="27"/>
      <c r="AH3110" s="27"/>
      <c r="AI3110" s="27"/>
      <c r="AJ3110" s="27"/>
      <c r="AK3110" s="27"/>
      <c r="AL3110" s="27"/>
      <c r="AM3110" s="27"/>
      <c r="AN3110" s="27"/>
      <c r="AO3110" s="27"/>
      <c r="AP3110" s="27"/>
      <c r="AQ3110" s="27"/>
      <c r="AR3110" s="27"/>
      <c r="AS3110" s="27"/>
      <c r="AT3110" s="27"/>
      <c r="AU3110" s="27"/>
      <c r="AV3110" s="27"/>
      <c r="AW3110" s="27"/>
      <c r="AX3110" s="57"/>
      <c r="AY3110" s="55"/>
      <c r="AZ3110" s="52"/>
      <c r="BA3110" s="27"/>
      <c r="BB3110" s="52"/>
      <c r="BC3110" s="55"/>
      <c r="BD3110" s="27"/>
      <c r="BE3110" s="58"/>
      <c r="BF3110" s="58"/>
      <c r="BG3110" s="58"/>
      <c r="BH3110" s="58"/>
    </row>
    <row r="3111" spans="1:60">
      <c r="A3111" s="52"/>
      <c r="B3111" s="27"/>
      <c r="C3111" s="27"/>
      <c r="D3111" s="27"/>
      <c r="E3111" s="27"/>
      <c r="F3111" s="27"/>
      <c r="G3111" s="56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  <c r="U3111" s="27"/>
      <c r="V3111" s="27"/>
      <c r="W3111" s="27"/>
      <c r="X3111" s="27"/>
      <c r="Y3111" s="27"/>
      <c r="Z3111" s="27"/>
      <c r="AA3111" s="27"/>
      <c r="AB3111" s="27"/>
      <c r="AC3111" s="27"/>
      <c r="AD3111" s="27"/>
      <c r="AE3111" s="27"/>
      <c r="AF3111" s="27"/>
      <c r="AG3111" s="27"/>
      <c r="AH3111" s="27"/>
      <c r="AI3111" s="27"/>
      <c r="AJ3111" s="27"/>
      <c r="AK3111" s="27"/>
      <c r="AL3111" s="27"/>
      <c r="AM3111" s="27"/>
      <c r="AN3111" s="27"/>
      <c r="AO3111" s="27"/>
      <c r="AP3111" s="27"/>
      <c r="AQ3111" s="27"/>
      <c r="AR3111" s="27"/>
      <c r="AS3111" s="27"/>
      <c r="AT3111" s="27"/>
      <c r="AU3111" s="27"/>
      <c r="AV3111" s="27"/>
      <c r="AW3111" s="27"/>
      <c r="AX3111" s="57"/>
      <c r="AY3111" s="55"/>
      <c r="AZ3111" s="52"/>
      <c r="BA3111" s="27"/>
      <c r="BB3111" s="52"/>
      <c r="BC3111" s="55"/>
      <c r="BD3111" s="27"/>
      <c r="BE3111" s="58"/>
      <c r="BF3111" s="58"/>
      <c r="BG3111" s="58"/>
      <c r="BH3111" s="58"/>
    </row>
    <row r="3112" spans="1:60">
      <c r="A3112" s="52"/>
      <c r="B3112" s="27"/>
      <c r="C3112" s="27"/>
      <c r="D3112" s="27"/>
      <c r="E3112" s="27"/>
      <c r="F3112" s="27"/>
      <c r="G3112" s="56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  <c r="AX3112" s="57"/>
      <c r="AY3112" s="55"/>
      <c r="AZ3112" s="52"/>
      <c r="BA3112" s="27"/>
      <c r="BB3112" s="52"/>
      <c r="BC3112" s="55"/>
      <c r="BD3112" s="27"/>
      <c r="BE3112" s="58"/>
      <c r="BF3112" s="58"/>
      <c r="BG3112" s="58"/>
      <c r="BH3112" s="58"/>
    </row>
    <row r="3113" spans="1:60">
      <c r="A3113" s="52"/>
      <c r="B3113" s="27"/>
      <c r="C3113" s="27"/>
      <c r="D3113" s="27"/>
      <c r="E3113" s="27"/>
      <c r="F3113" s="27"/>
      <c r="G3113" s="56"/>
      <c r="H3113" s="27"/>
      <c r="I3113" s="27"/>
      <c r="J3113" s="27"/>
      <c r="K3113" s="27"/>
      <c r="L3113" s="27"/>
      <c r="M3113" s="27"/>
      <c r="N3113" s="27"/>
      <c r="O3113" s="27"/>
      <c r="P3113" s="27"/>
      <c r="Q3113" s="27"/>
      <c r="R3113" s="27"/>
      <c r="S3113" s="27"/>
      <c r="T3113" s="27"/>
      <c r="U3113" s="27"/>
      <c r="V3113" s="27"/>
      <c r="W3113" s="27"/>
      <c r="X3113" s="27"/>
      <c r="Y3113" s="27"/>
      <c r="Z3113" s="27"/>
      <c r="AA3113" s="27"/>
      <c r="AB3113" s="27"/>
      <c r="AC3113" s="27"/>
      <c r="AD3113" s="27"/>
      <c r="AE3113" s="27"/>
      <c r="AF3113" s="27"/>
      <c r="AG3113" s="27"/>
      <c r="AH3113" s="27"/>
      <c r="AI3113" s="27"/>
      <c r="AJ3113" s="27"/>
      <c r="AK3113" s="27"/>
      <c r="AL3113" s="27"/>
      <c r="AM3113" s="27"/>
      <c r="AN3113" s="27"/>
      <c r="AO3113" s="27"/>
      <c r="AP3113" s="27"/>
      <c r="AQ3113" s="27"/>
      <c r="AR3113" s="27"/>
      <c r="AS3113" s="27"/>
      <c r="AT3113" s="27"/>
      <c r="AU3113" s="27"/>
      <c r="AV3113" s="27"/>
      <c r="AW3113" s="27"/>
      <c r="AX3113" s="57"/>
      <c r="AY3113" s="55"/>
      <c r="AZ3113" s="52"/>
      <c r="BA3113" s="27"/>
      <c r="BB3113" s="52"/>
      <c r="BC3113" s="55"/>
      <c r="BD3113" s="27"/>
      <c r="BE3113" s="58"/>
      <c r="BF3113" s="58"/>
      <c r="BG3113" s="58"/>
      <c r="BH3113" s="58"/>
    </row>
    <row r="3114" spans="1:60">
      <c r="A3114" s="52"/>
      <c r="B3114" s="27"/>
      <c r="C3114" s="27"/>
      <c r="D3114" s="27"/>
      <c r="E3114" s="27"/>
      <c r="F3114" s="27"/>
      <c r="G3114" s="56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  <c r="U3114" s="27"/>
      <c r="V3114" s="27"/>
      <c r="W3114" s="27"/>
      <c r="X3114" s="27"/>
      <c r="Y3114" s="27"/>
      <c r="Z3114" s="27"/>
      <c r="AA3114" s="27"/>
      <c r="AB3114" s="27"/>
      <c r="AC3114" s="27"/>
      <c r="AD3114" s="27"/>
      <c r="AE3114" s="27"/>
      <c r="AF3114" s="27"/>
      <c r="AG3114" s="27"/>
      <c r="AH3114" s="27"/>
      <c r="AI3114" s="27"/>
      <c r="AJ3114" s="27"/>
      <c r="AK3114" s="27"/>
      <c r="AL3114" s="27"/>
      <c r="AM3114" s="27"/>
      <c r="AN3114" s="27"/>
      <c r="AO3114" s="27"/>
      <c r="AP3114" s="27"/>
      <c r="AQ3114" s="27"/>
      <c r="AR3114" s="27"/>
      <c r="AS3114" s="27"/>
      <c r="AT3114" s="27"/>
      <c r="AU3114" s="27"/>
      <c r="AV3114" s="27"/>
      <c r="AW3114" s="27"/>
      <c r="AX3114" s="57"/>
      <c r="AY3114" s="55"/>
      <c r="AZ3114" s="52"/>
      <c r="BA3114" s="27"/>
      <c r="BB3114" s="52"/>
      <c r="BC3114" s="55"/>
      <c r="BD3114" s="27"/>
      <c r="BE3114" s="58"/>
      <c r="BF3114" s="58"/>
      <c r="BG3114" s="58"/>
      <c r="BH3114" s="58"/>
    </row>
    <row r="3115" spans="1:60">
      <c r="A3115" s="52"/>
      <c r="B3115" s="27"/>
      <c r="C3115" s="27"/>
      <c r="D3115" s="27"/>
      <c r="E3115" s="27"/>
      <c r="F3115" s="27"/>
      <c r="G3115" s="56"/>
      <c r="H3115" s="27"/>
      <c r="I3115" s="27"/>
      <c r="J3115" s="27"/>
      <c r="K3115" s="27"/>
      <c r="L3115" s="27"/>
      <c r="M3115" s="27"/>
      <c r="N3115" s="27"/>
      <c r="O3115" s="27"/>
      <c r="P3115" s="27"/>
      <c r="Q3115" s="27"/>
      <c r="R3115" s="27"/>
      <c r="S3115" s="27"/>
      <c r="T3115" s="27"/>
      <c r="U3115" s="27"/>
      <c r="V3115" s="27"/>
      <c r="W3115" s="27"/>
      <c r="X3115" s="27"/>
      <c r="Y3115" s="27"/>
      <c r="Z3115" s="27"/>
      <c r="AA3115" s="27"/>
      <c r="AB3115" s="27"/>
      <c r="AC3115" s="27"/>
      <c r="AD3115" s="27"/>
      <c r="AE3115" s="27"/>
      <c r="AF3115" s="27"/>
      <c r="AG3115" s="27"/>
      <c r="AH3115" s="27"/>
      <c r="AI3115" s="27"/>
      <c r="AJ3115" s="27"/>
      <c r="AK3115" s="27"/>
      <c r="AL3115" s="27"/>
      <c r="AM3115" s="27"/>
      <c r="AN3115" s="27"/>
      <c r="AO3115" s="27"/>
      <c r="AP3115" s="27"/>
      <c r="AQ3115" s="27"/>
      <c r="AR3115" s="27"/>
      <c r="AS3115" s="27"/>
      <c r="AT3115" s="27"/>
      <c r="AU3115" s="27"/>
      <c r="AV3115" s="27"/>
      <c r="AW3115" s="27"/>
      <c r="AX3115" s="57"/>
      <c r="AY3115" s="55"/>
      <c r="AZ3115" s="52"/>
      <c r="BA3115" s="27"/>
      <c r="BB3115" s="52"/>
      <c r="BC3115" s="55"/>
      <c r="BD3115" s="27"/>
      <c r="BE3115" s="58"/>
      <c r="BF3115" s="58"/>
      <c r="BG3115" s="58"/>
      <c r="BH3115" s="58"/>
    </row>
    <row r="3116" spans="1:60">
      <c r="A3116" s="52"/>
      <c r="B3116" s="27"/>
      <c r="C3116" s="27"/>
      <c r="D3116" s="27"/>
      <c r="E3116" s="27"/>
      <c r="F3116" s="27"/>
      <c r="G3116" s="56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  <c r="U3116" s="27"/>
      <c r="V3116" s="27"/>
      <c r="W3116" s="27"/>
      <c r="X3116" s="27"/>
      <c r="Y3116" s="27"/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57"/>
      <c r="AY3116" s="55"/>
      <c r="AZ3116" s="52"/>
      <c r="BA3116" s="27"/>
      <c r="BB3116" s="52"/>
      <c r="BC3116" s="55"/>
      <c r="BD3116" s="27"/>
      <c r="BE3116" s="58"/>
      <c r="BF3116" s="58"/>
      <c r="BG3116" s="58"/>
      <c r="BH3116" s="58"/>
    </row>
    <row r="3117" spans="1:60">
      <c r="A3117" s="52"/>
      <c r="B3117" s="27"/>
      <c r="C3117" s="27"/>
      <c r="D3117" s="27"/>
      <c r="E3117" s="27"/>
      <c r="F3117" s="27"/>
      <c r="G3117" s="56"/>
      <c r="H3117" s="27"/>
      <c r="I3117" s="27"/>
      <c r="J3117" s="27"/>
      <c r="K3117" s="27"/>
      <c r="L3117" s="27"/>
      <c r="M3117" s="27"/>
      <c r="N3117" s="27"/>
      <c r="O3117" s="27"/>
      <c r="P3117" s="27"/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57"/>
      <c r="AY3117" s="55"/>
      <c r="AZ3117" s="52"/>
      <c r="BA3117" s="27"/>
      <c r="BB3117" s="52"/>
      <c r="BC3117" s="55"/>
      <c r="BD3117" s="27"/>
      <c r="BE3117" s="58"/>
      <c r="BF3117" s="58"/>
      <c r="BG3117" s="58"/>
      <c r="BH3117" s="58"/>
    </row>
    <row r="3118" spans="1:60">
      <c r="A3118" s="52"/>
      <c r="B3118" s="27"/>
      <c r="C3118" s="27"/>
      <c r="D3118" s="27"/>
      <c r="E3118" s="27"/>
      <c r="F3118" s="27"/>
      <c r="G3118" s="56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/>
      <c r="S3118" s="27"/>
      <c r="T3118" s="27"/>
      <c r="U3118" s="27"/>
      <c r="V3118" s="27"/>
      <c r="W3118" s="27"/>
      <c r="X3118" s="27"/>
      <c r="Y3118" s="27"/>
      <c r="Z3118" s="27"/>
      <c r="AA3118" s="27"/>
      <c r="AB3118" s="27"/>
      <c r="AC3118" s="27"/>
      <c r="AD3118" s="27"/>
      <c r="AE3118" s="27"/>
      <c r="AF3118" s="27"/>
      <c r="AG3118" s="27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57"/>
      <c r="AY3118" s="55"/>
      <c r="AZ3118" s="52"/>
      <c r="BA3118" s="27"/>
      <c r="BB3118" s="52"/>
      <c r="BC3118" s="55"/>
      <c r="BD3118" s="27"/>
      <c r="BE3118" s="58"/>
      <c r="BF3118" s="58"/>
      <c r="BG3118" s="58"/>
      <c r="BH3118" s="58"/>
    </row>
    <row r="3119" spans="1:60">
      <c r="A3119" s="52"/>
      <c r="B3119" s="27"/>
      <c r="C3119" s="27"/>
      <c r="D3119" s="27"/>
      <c r="E3119" s="27"/>
      <c r="F3119" s="27"/>
      <c r="G3119" s="56"/>
      <c r="H3119" s="27"/>
      <c r="I3119" s="27"/>
      <c r="J3119" s="27"/>
      <c r="K3119" s="27"/>
      <c r="L3119" s="27"/>
      <c r="M3119" s="27"/>
      <c r="N3119" s="27"/>
      <c r="O3119" s="27"/>
      <c r="P3119" s="27"/>
      <c r="Q3119" s="27"/>
      <c r="R3119" s="27"/>
      <c r="S3119" s="27"/>
      <c r="T3119" s="27"/>
      <c r="U3119" s="27"/>
      <c r="V3119" s="27"/>
      <c r="W3119" s="27"/>
      <c r="X3119" s="27"/>
      <c r="Y3119" s="27"/>
      <c r="Z3119" s="27"/>
      <c r="AA3119" s="27"/>
      <c r="AB3119" s="27"/>
      <c r="AC3119" s="27"/>
      <c r="AD3119" s="27"/>
      <c r="AE3119" s="27"/>
      <c r="AF3119" s="27"/>
      <c r="AG3119" s="27"/>
      <c r="AH3119" s="27"/>
      <c r="AI3119" s="27"/>
      <c r="AJ3119" s="27"/>
      <c r="AK3119" s="27"/>
      <c r="AL3119" s="27"/>
      <c r="AM3119" s="27"/>
      <c r="AN3119" s="27"/>
      <c r="AO3119" s="27"/>
      <c r="AP3119" s="27"/>
      <c r="AQ3119" s="27"/>
      <c r="AR3119" s="27"/>
      <c r="AS3119" s="27"/>
      <c r="AT3119" s="27"/>
      <c r="AU3119" s="27"/>
      <c r="AV3119" s="27"/>
      <c r="AW3119" s="27"/>
      <c r="AX3119" s="57"/>
      <c r="AY3119" s="55"/>
      <c r="AZ3119" s="52"/>
      <c r="BA3119" s="27"/>
      <c r="BB3119" s="52"/>
      <c r="BC3119" s="55"/>
      <c r="BD3119" s="27"/>
      <c r="BE3119" s="58"/>
      <c r="BF3119" s="58"/>
      <c r="BG3119" s="58"/>
      <c r="BH3119" s="58"/>
    </row>
    <row r="3120" spans="1:60">
      <c r="A3120" s="52"/>
      <c r="B3120" s="27"/>
      <c r="C3120" s="27"/>
      <c r="D3120" s="27"/>
      <c r="E3120" s="27"/>
      <c r="F3120" s="27"/>
      <c r="G3120" s="56"/>
      <c r="H3120" s="27"/>
      <c r="I3120" s="27"/>
      <c r="J3120" s="27"/>
      <c r="K3120" s="27"/>
      <c r="L3120" s="27"/>
      <c r="M3120" s="27"/>
      <c r="N3120" s="27"/>
      <c r="O3120" s="27"/>
      <c r="P3120" s="27"/>
      <c r="Q3120" s="27"/>
      <c r="R3120" s="27"/>
      <c r="S3120" s="27"/>
      <c r="T3120" s="27"/>
      <c r="U3120" s="27"/>
      <c r="V3120" s="27"/>
      <c r="W3120" s="27"/>
      <c r="X3120" s="27"/>
      <c r="Y3120" s="27"/>
      <c r="Z3120" s="27"/>
      <c r="AA3120" s="27"/>
      <c r="AB3120" s="27"/>
      <c r="AC3120" s="27"/>
      <c r="AD3120" s="27"/>
      <c r="AE3120" s="27"/>
      <c r="AF3120" s="27"/>
      <c r="AG3120" s="27"/>
      <c r="AH3120" s="27"/>
      <c r="AI3120" s="27"/>
      <c r="AJ3120" s="27"/>
      <c r="AK3120" s="27"/>
      <c r="AL3120" s="27"/>
      <c r="AM3120" s="27"/>
      <c r="AN3120" s="27"/>
      <c r="AO3120" s="27"/>
      <c r="AP3120" s="27"/>
      <c r="AQ3120" s="27"/>
      <c r="AR3120" s="27"/>
      <c r="AS3120" s="27"/>
      <c r="AT3120" s="27"/>
      <c r="AU3120" s="27"/>
      <c r="AV3120" s="27"/>
      <c r="AW3120" s="27"/>
      <c r="AX3120" s="57"/>
      <c r="AY3120" s="55"/>
      <c r="AZ3120" s="52"/>
      <c r="BA3120" s="27"/>
      <c r="BB3120" s="52"/>
      <c r="BC3120" s="55"/>
      <c r="BD3120" s="27"/>
      <c r="BE3120" s="58"/>
      <c r="BF3120" s="58"/>
      <c r="BG3120" s="58"/>
      <c r="BH3120" s="58"/>
    </row>
    <row r="3121" spans="1:60">
      <c r="A3121" s="52"/>
      <c r="B3121" s="27"/>
      <c r="C3121" s="27"/>
      <c r="D3121" s="27"/>
      <c r="E3121" s="27"/>
      <c r="F3121" s="27"/>
      <c r="G3121" s="56"/>
      <c r="H3121" s="27"/>
      <c r="I3121" s="27"/>
      <c r="J3121" s="27"/>
      <c r="K3121" s="27"/>
      <c r="L3121" s="27"/>
      <c r="M3121" s="27"/>
      <c r="N3121" s="27"/>
      <c r="O3121" s="27"/>
      <c r="P3121" s="27"/>
      <c r="Q3121" s="27"/>
      <c r="R3121" s="27"/>
      <c r="S3121" s="27"/>
      <c r="T3121" s="27"/>
      <c r="U3121" s="27"/>
      <c r="V3121" s="27"/>
      <c r="W3121" s="27"/>
      <c r="X3121" s="27"/>
      <c r="Y3121" s="27"/>
      <c r="Z3121" s="27"/>
      <c r="AA3121" s="27"/>
      <c r="AB3121" s="27"/>
      <c r="AC3121" s="27"/>
      <c r="AD3121" s="27"/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57"/>
      <c r="AY3121" s="55"/>
      <c r="AZ3121" s="52"/>
      <c r="BA3121" s="27"/>
      <c r="BB3121" s="52"/>
      <c r="BC3121" s="55"/>
      <c r="BD3121" s="27"/>
      <c r="BE3121" s="58"/>
      <c r="BF3121" s="58"/>
      <c r="BG3121" s="58"/>
      <c r="BH3121" s="58"/>
    </row>
    <row r="3122" spans="1:60">
      <c r="A3122" s="52"/>
      <c r="B3122" s="27"/>
      <c r="C3122" s="27"/>
      <c r="D3122" s="27"/>
      <c r="E3122" s="27"/>
      <c r="F3122" s="27"/>
      <c r="G3122" s="56"/>
      <c r="H3122" s="27"/>
      <c r="I3122" s="27"/>
      <c r="J3122" s="27"/>
      <c r="K3122" s="27"/>
      <c r="L3122" s="27"/>
      <c r="M3122" s="27"/>
      <c r="N3122" s="27"/>
      <c r="O3122" s="27"/>
      <c r="P3122" s="27"/>
      <c r="Q3122" s="27"/>
      <c r="R3122" s="27"/>
      <c r="S3122" s="27"/>
      <c r="T3122" s="27"/>
      <c r="U3122" s="27"/>
      <c r="V3122" s="27"/>
      <c r="W3122" s="27"/>
      <c r="X3122" s="27"/>
      <c r="Y3122" s="27"/>
      <c r="Z3122" s="27"/>
      <c r="AA3122" s="27"/>
      <c r="AB3122" s="27"/>
      <c r="AC3122" s="27"/>
      <c r="AD3122" s="27"/>
      <c r="AE3122" s="27"/>
      <c r="AF3122" s="27"/>
      <c r="AG3122" s="27"/>
      <c r="AH3122" s="27"/>
      <c r="AI3122" s="27"/>
      <c r="AJ3122" s="27"/>
      <c r="AK3122" s="27"/>
      <c r="AL3122" s="27"/>
      <c r="AM3122" s="27"/>
      <c r="AN3122" s="27"/>
      <c r="AO3122" s="27"/>
      <c r="AP3122" s="27"/>
      <c r="AQ3122" s="27"/>
      <c r="AR3122" s="27"/>
      <c r="AS3122" s="27"/>
      <c r="AT3122" s="27"/>
      <c r="AU3122" s="27"/>
      <c r="AV3122" s="27"/>
      <c r="AW3122" s="27"/>
      <c r="AX3122" s="57"/>
      <c r="AY3122" s="55"/>
      <c r="AZ3122" s="52"/>
      <c r="BA3122" s="27"/>
      <c r="BB3122" s="52"/>
      <c r="BC3122" s="55"/>
      <c r="BD3122" s="27"/>
      <c r="BE3122" s="58"/>
      <c r="BF3122" s="58"/>
      <c r="BG3122" s="58"/>
      <c r="BH3122" s="58"/>
    </row>
    <row r="3123" spans="1:60">
      <c r="A3123" s="52"/>
      <c r="B3123" s="27"/>
      <c r="C3123" s="27"/>
      <c r="D3123" s="27"/>
      <c r="E3123" s="27"/>
      <c r="F3123" s="27"/>
      <c r="G3123" s="56"/>
      <c r="H3123" s="27"/>
      <c r="I3123" s="27"/>
      <c r="J3123" s="27"/>
      <c r="K3123" s="27"/>
      <c r="L3123" s="27"/>
      <c r="M3123" s="27"/>
      <c r="N3123" s="27"/>
      <c r="O3123" s="27"/>
      <c r="P3123" s="27"/>
      <c r="Q3123" s="27"/>
      <c r="R3123" s="27"/>
      <c r="S3123" s="27"/>
      <c r="T3123" s="27"/>
      <c r="U3123" s="27"/>
      <c r="V3123" s="27"/>
      <c r="W3123" s="27"/>
      <c r="X3123" s="27"/>
      <c r="Y3123" s="27"/>
      <c r="Z3123" s="27"/>
      <c r="AA3123" s="27"/>
      <c r="AB3123" s="27"/>
      <c r="AC3123" s="27"/>
      <c r="AD3123" s="27"/>
      <c r="AE3123" s="27"/>
      <c r="AF3123" s="27"/>
      <c r="AG3123" s="27"/>
      <c r="AH3123" s="27"/>
      <c r="AI3123" s="27"/>
      <c r="AJ3123" s="27"/>
      <c r="AK3123" s="27"/>
      <c r="AL3123" s="27"/>
      <c r="AM3123" s="27"/>
      <c r="AN3123" s="27"/>
      <c r="AO3123" s="27"/>
      <c r="AP3123" s="27"/>
      <c r="AQ3123" s="27"/>
      <c r="AR3123" s="27"/>
      <c r="AS3123" s="27"/>
      <c r="AT3123" s="27"/>
      <c r="AU3123" s="27"/>
      <c r="AV3123" s="27"/>
      <c r="AW3123" s="27"/>
      <c r="AX3123" s="57"/>
      <c r="AY3123" s="55"/>
      <c r="AZ3123" s="52"/>
      <c r="BA3123" s="27"/>
      <c r="BB3123" s="52"/>
      <c r="BC3123" s="55"/>
      <c r="BD3123" s="27"/>
      <c r="BE3123" s="58"/>
      <c r="BF3123" s="58"/>
      <c r="BG3123" s="58"/>
      <c r="BH3123" s="58"/>
    </row>
    <row r="3124" spans="1:60">
      <c r="A3124" s="52"/>
      <c r="B3124" s="27"/>
      <c r="C3124" s="27"/>
      <c r="D3124" s="27"/>
      <c r="E3124" s="27"/>
      <c r="F3124" s="27"/>
      <c r="G3124" s="56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57"/>
      <c r="AY3124" s="55"/>
      <c r="AZ3124" s="52"/>
      <c r="BA3124" s="27"/>
      <c r="BB3124" s="52"/>
      <c r="BC3124" s="55"/>
      <c r="BD3124" s="27"/>
      <c r="BE3124" s="58"/>
      <c r="BF3124" s="58"/>
      <c r="BG3124" s="58"/>
      <c r="BH3124" s="58"/>
    </row>
    <row r="3125" spans="1:60">
      <c r="A3125" s="52"/>
      <c r="B3125" s="27"/>
      <c r="C3125" s="27"/>
      <c r="D3125" s="27"/>
      <c r="E3125" s="27"/>
      <c r="F3125" s="27"/>
      <c r="G3125" s="56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7"/>
      <c r="X3125" s="27"/>
      <c r="Y3125" s="27"/>
      <c r="Z3125" s="27"/>
      <c r="AA3125" s="27"/>
      <c r="AB3125" s="27"/>
      <c r="AC3125" s="27"/>
      <c r="AD3125" s="27"/>
      <c r="AE3125" s="27"/>
      <c r="AF3125" s="27"/>
      <c r="AG3125" s="27"/>
      <c r="AH3125" s="27"/>
      <c r="AI3125" s="27"/>
      <c r="AJ3125" s="27"/>
      <c r="AK3125" s="27"/>
      <c r="AL3125" s="27"/>
      <c r="AM3125" s="27"/>
      <c r="AN3125" s="27"/>
      <c r="AO3125" s="27"/>
      <c r="AP3125" s="27"/>
      <c r="AQ3125" s="27"/>
      <c r="AR3125" s="27"/>
      <c r="AS3125" s="27"/>
      <c r="AT3125" s="27"/>
      <c r="AU3125" s="27"/>
      <c r="AV3125" s="27"/>
      <c r="AW3125" s="27"/>
      <c r="AX3125" s="57"/>
      <c r="AY3125" s="55"/>
      <c r="AZ3125" s="52"/>
      <c r="BA3125" s="27"/>
      <c r="BB3125" s="52"/>
      <c r="BC3125" s="55"/>
      <c r="BD3125" s="27"/>
      <c r="BE3125" s="58"/>
      <c r="BF3125" s="58"/>
      <c r="BG3125" s="58"/>
      <c r="BH3125" s="58"/>
    </row>
    <row r="3126" spans="1:60">
      <c r="A3126" s="52"/>
      <c r="B3126" s="27"/>
      <c r="C3126" s="27"/>
      <c r="D3126" s="27"/>
      <c r="E3126" s="27"/>
      <c r="F3126" s="27"/>
      <c r="G3126" s="56"/>
      <c r="H3126" s="27"/>
      <c r="I3126" s="27"/>
      <c r="J3126" s="27"/>
      <c r="K3126" s="27"/>
      <c r="L3126" s="27"/>
      <c r="M3126" s="27"/>
      <c r="N3126" s="27"/>
      <c r="O3126" s="27"/>
      <c r="P3126" s="27"/>
      <c r="Q3126" s="27"/>
      <c r="R3126" s="27"/>
      <c r="S3126" s="27"/>
      <c r="T3126" s="27"/>
      <c r="U3126" s="27"/>
      <c r="V3126" s="27"/>
      <c r="W3126" s="27"/>
      <c r="X3126" s="27"/>
      <c r="Y3126" s="27"/>
      <c r="Z3126" s="27"/>
      <c r="AA3126" s="27"/>
      <c r="AB3126" s="27"/>
      <c r="AC3126" s="27"/>
      <c r="AD3126" s="27"/>
      <c r="AE3126" s="27"/>
      <c r="AF3126" s="27"/>
      <c r="AG3126" s="27"/>
      <c r="AH3126" s="27"/>
      <c r="AI3126" s="27"/>
      <c r="AJ3126" s="27"/>
      <c r="AK3126" s="27"/>
      <c r="AL3126" s="27"/>
      <c r="AM3126" s="27"/>
      <c r="AN3126" s="27"/>
      <c r="AO3126" s="27"/>
      <c r="AP3126" s="27"/>
      <c r="AQ3126" s="27"/>
      <c r="AR3126" s="27"/>
      <c r="AS3126" s="27"/>
      <c r="AT3126" s="27"/>
      <c r="AU3126" s="27"/>
      <c r="AV3126" s="27"/>
      <c r="AW3126" s="27"/>
      <c r="AX3126" s="57"/>
      <c r="AY3126" s="55"/>
      <c r="AZ3126" s="52"/>
      <c r="BA3126" s="27"/>
      <c r="BB3126" s="52"/>
      <c r="BC3126" s="55"/>
      <c r="BD3126" s="27"/>
      <c r="BE3126" s="58"/>
      <c r="BF3126" s="58"/>
      <c r="BG3126" s="58"/>
      <c r="BH3126" s="58"/>
    </row>
    <row r="3127" spans="1:60">
      <c r="A3127" s="52"/>
      <c r="B3127" s="27"/>
      <c r="C3127" s="27"/>
      <c r="D3127" s="27"/>
      <c r="E3127" s="27"/>
      <c r="F3127" s="27"/>
      <c r="G3127" s="56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  <c r="AN3127" s="27"/>
      <c r="AO3127" s="27"/>
      <c r="AP3127" s="27"/>
      <c r="AQ3127" s="27"/>
      <c r="AR3127" s="27"/>
      <c r="AS3127" s="27"/>
      <c r="AT3127" s="27"/>
      <c r="AU3127" s="27"/>
      <c r="AV3127" s="27"/>
      <c r="AW3127" s="27"/>
      <c r="AX3127" s="57"/>
      <c r="AY3127" s="55"/>
      <c r="AZ3127" s="52"/>
      <c r="BA3127" s="27"/>
      <c r="BB3127" s="52"/>
      <c r="BC3127" s="55"/>
      <c r="BD3127" s="27"/>
      <c r="BE3127" s="58"/>
      <c r="BF3127" s="58"/>
      <c r="BG3127" s="58"/>
      <c r="BH3127" s="58"/>
    </row>
    <row r="3128" spans="1:60">
      <c r="A3128" s="52"/>
      <c r="B3128" s="27"/>
      <c r="C3128" s="27"/>
      <c r="D3128" s="27"/>
      <c r="E3128" s="27"/>
      <c r="F3128" s="27"/>
      <c r="G3128" s="56"/>
      <c r="H3128" s="27"/>
      <c r="I3128" s="27"/>
      <c r="J3128" s="27"/>
      <c r="K3128" s="27"/>
      <c r="L3128" s="27"/>
      <c r="M3128" s="27"/>
      <c r="N3128" s="27"/>
      <c r="O3128" s="27"/>
      <c r="P3128" s="27"/>
      <c r="Q3128" s="27"/>
      <c r="R3128" s="27"/>
      <c r="S3128" s="27"/>
      <c r="T3128" s="27"/>
      <c r="U3128" s="27"/>
      <c r="V3128" s="27"/>
      <c r="W3128" s="27"/>
      <c r="X3128" s="27"/>
      <c r="Y3128" s="27"/>
      <c r="Z3128" s="27"/>
      <c r="AA3128" s="27"/>
      <c r="AB3128" s="27"/>
      <c r="AC3128" s="27"/>
      <c r="AD3128" s="27"/>
      <c r="AE3128" s="27"/>
      <c r="AF3128" s="27"/>
      <c r="AG3128" s="27"/>
      <c r="AH3128" s="27"/>
      <c r="AI3128" s="27"/>
      <c r="AJ3128" s="27"/>
      <c r="AK3128" s="27"/>
      <c r="AL3128" s="27"/>
      <c r="AM3128" s="27"/>
      <c r="AN3128" s="27"/>
      <c r="AO3128" s="27"/>
      <c r="AP3128" s="27"/>
      <c r="AQ3128" s="27"/>
      <c r="AR3128" s="27"/>
      <c r="AS3128" s="27"/>
      <c r="AT3128" s="27"/>
      <c r="AU3128" s="27"/>
      <c r="AV3128" s="27"/>
      <c r="AW3128" s="27"/>
      <c r="AX3128" s="57"/>
      <c r="AY3128" s="55"/>
      <c r="AZ3128" s="52"/>
      <c r="BA3128" s="27"/>
      <c r="BB3128" s="52"/>
      <c r="BC3128" s="55"/>
      <c r="BD3128" s="27"/>
      <c r="BE3128" s="58"/>
      <c r="BF3128" s="58"/>
      <c r="BG3128" s="58"/>
      <c r="BH3128" s="58"/>
    </row>
    <row r="3129" spans="1:60">
      <c r="A3129" s="52"/>
      <c r="B3129" s="27"/>
      <c r="C3129" s="27"/>
      <c r="D3129" s="27"/>
      <c r="E3129" s="27"/>
      <c r="F3129" s="27"/>
      <c r="G3129" s="56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U3129" s="27"/>
      <c r="V3129" s="27"/>
      <c r="W3129" s="27"/>
      <c r="X3129" s="27"/>
      <c r="Y3129" s="27"/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  <c r="AN3129" s="27"/>
      <c r="AO3129" s="27"/>
      <c r="AP3129" s="27"/>
      <c r="AQ3129" s="27"/>
      <c r="AR3129" s="27"/>
      <c r="AS3129" s="27"/>
      <c r="AT3129" s="27"/>
      <c r="AU3129" s="27"/>
      <c r="AV3129" s="27"/>
      <c r="AW3129" s="27"/>
      <c r="AX3129" s="57"/>
      <c r="AY3129" s="55"/>
      <c r="AZ3129" s="52"/>
      <c r="BA3129" s="27"/>
      <c r="BB3129" s="52"/>
      <c r="BC3129" s="55"/>
      <c r="BD3129" s="27"/>
      <c r="BE3129" s="58"/>
      <c r="BF3129" s="58"/>
      <c r="BG3129" s="58"/>
      <c r="BH3129" s="58"/>
    </row>
    <row r="3130" spans="1:60">
      <c r="A3130" s="52"/>
      <c r="B3130" s="27"/>
      <c r="C3130" s="27"/>
      <c r="D3130" s="27"/>
      <c r="E3130" s="27"/>
      <c r="F3130" s="27"/>
      <c r="G3130" s="56"/>
      <c r="H3130" s="27"/>
      <c r="I3130" s="27"/>
      <c r="J3130" s="27"/>
      <c r="K3130" s="27"/>
      <c r="L3130" s="27"/>
      <c r="M3130" s="27"/>
      <c r="N3130" s="27"/>
      <c r="O3130" s="27"/>
      <c r="P3130" s="27"/>
      <c r="Q3130" s="27"/>
      <c r="R3130" s="27"/>
      <c r="S3130" s="27"/>
      <c r="T3130" s="27"/>
      <c r="U3130" s="27"/>
      <c r="V3130" s="27"/>
      <c r="W3130" s="27"/>
      <c r="X3130" s="27"/>
      <c r="Y3130" s="27"/>
      <c r="Z3130" s="27"/>
      <c r="AA3130" s="27"/>
      <c r="AB3130" s="27"/>
      <c r="AC3130" s="27"/>
      <c r="AD3130" s="27"/>
      <c r="AE3130" s="27"/>
      <c r="AF3130" s="27"/>
      <c r="AG3130" s="27"/>
      <c r="AH3130" s="27"/>
      <c r="AI3130" s="27"/>
      <c r="AJ3130" s="27"/>
      <c r="AK3130" s="27"/>
      <c r="AL3130" s="27"/>
      <c r="AM3130" s="27"/>
      <c r="AN3130" s="27"/>
      <c r="AO3130" s="27"/>
      <c r="AP3130" s="27"/>
      <c r="AQ3130" s="27"/>
      <c r="AR3130" s="27"/>
      <c r="AS3130" s="27"/>
      <c r="AT3130" s="27"/>
      <c r="AU3130" s="27"/>
      <c r="AV3130" s="27"/>
      <c r="AW3130" s="27"/>
      <c r="AX3130" s="57"/>
      <c r="AY3130" s="55"/>
      <c r="AZ3130" s="52"/>
      <c r="BA3130" s="27"/>
      <c r="BB3130" s="52"/>
      <c r="BC3130" s="55"/>
      <c r="BD3130" s="27"/>
      <c r="BE3130" s="58"/>
      <c r="BF3130" s="58"/>
      <c r="BG3130" s="58"/>
      <c r="BH3130" s="58"/>
    </row>
    <row r="3131" spans="1:60">
      <c r="A3131" s="52"/>
      <c r="B3131" s="27"/>
      <c r="C3131" s="27"/>
      <c r="D3131" s="27"/>
      <c r="E3131" s="27"/>
      <c r="F3131" s="27"/>
      <c r="G3131" s="56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U3131" s="27"/>
      <c r="V3131" s="27"/>
      <c r="W3131" s="27"/>
      <c r="X3131" s="27"/>
      <c r="Y3131" s="27"/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27"/>
      <c r="AN3131" s="27"/>
      <c r="AO3131" s="27"/>
      <c r="AP3131" s="27"/>
      <c r="AQ3131" s="27"/>
      <c r="AR3131" s="27"/>
      <c r="AS3131" s="27"/>
      <c r="AT3131" s="27"/>
      <c r="AU3131" s="27"/>
      <c r="AV3131" s="27"/>
      <c r="AW3131" s="27"/>
      <c r="AX3131" s="57"/>
      <c r="AY3131" s="55"/>
      <c r="AZ3131" s="52"/>
      <c r="BA3131" s="27"/>
      <c r="BB3131" s="52"/>
      <c r="BC3131" s="55"/>
      <c r="BD3131" s="27"/>
      <c r="BE3131" s="58"/>
      <c r="BF3131" s="58"/>
      <c r="BG3131" s="58"/>
      <c r="BH3131" s="58"/>
    </row>
    <row r="3132" spans="1:60">
      <c r="A3132" s="52"/>
      <c r="B3132" s="27"/>
      <c r="C3132" s="27"/>
      <c r="D3132" s="27"/>
      <c r="E3132" s="27"/>
      <c r="F3132" s="27"/>
      <c r="G3132" s="56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U3132" s="27"/>
      <c r="V3132" s="27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27"/>
      <c r="AN3132" s="27"/>
      <c r="AO3132" s="27"/>
      <c r="AP3132" s="27"/>
      <c r="AQ3132" s="27"/>
      <c r="AR3132" s="27"/>
      <c r="AS3132" s="27"/>
      <c r="AT3132" s="27"/>
      <c r="AU3132" s="27"/>
      <c r="AV3132" s="27"/>
      <c r="AW3132" s="27"/>
      <c r="AX3132" s="57"/>
      <c r="AY3132" s="55"/>
      <c r="AZ3132" s="52"/>
      <c r="BA3132" s="27"/>
      <c r="BB3132" s="52"/>
      <c r="BC3132" s="55"/>
      <c r="BD3132" s="27"/>
      <c r="BE3132" s="58"/>
      <c r="BF3132" s="58"/>
      <c r="BG3132" s="58"/>
      <c r="BH3132" s="58"/>
    </row>
    <row r="3133" spans="1:60">
      <c r="A3133" s="52"/>
      <c r="B3133" s="27"/>
      <c r="C3133" s="27"/>
      <c r="D3133" s="27"/>
      <c r="E3133" s="27"/>
      <c r="F3133" s="27"/>
      <c r="G3133" s="56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U3133" s="27"/>
      <c r="V3133" s="27"/>
      <c r="W3133" s="27"/>
      <c r="X3133" s="27"/>
      <c r="Y3133" s="27"/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27"/>
      <c r="AN3133" s="27"/>
      <c r="AO3133" s="27"/>
      <c r="AP3133" s="27"/>
      <c r="AQ3133" s="27"/>
      <c r="AR3133" s="27"/>
      <c r="AS3133" s="27"/>
      <c r="AT3133" s="27"/>
      <c r="AU3133" s="27"/>
      <c r="AV3133" s="27"/>
      <c r="AW3133" s="27"/>
      <c r="AX3133" s="57"/>
      <c r="AY3133" s="55"/>
      <c r="AZ3133" s="52"/>
      <c r="BA3133" s="27"/>
      <c r="BB3133" s="52"/>
      <c r="BC3133" s="55"/>
      <c r="BD3133" s="27"/>
      <c r="BE3133" s="58"/>
      <c r="BF3133" s="58"/>
      <c r="BG3133" s="58"/>
      <c r="BH3133" s="58"/>
    </row>
    <row r="3134" spans="1:60">
      <c r="A3134" s="52"/>
      <c r="B3134" s="27"/>
      <c r="C3134" s="27"/>
      <c r="D3134" s="27"/>
      <c r="E3134" s="27"/>
      <c r="F3134" s="27"/>
      <c r="G3134" s="56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7"/>
      <c r="AF3134" s="27"/>
      <c r="AG3134" s="27"/>
      <c r="AH3134" s="27"/>
      <c r="AI3134" s="27"/>
      <c r="AJ3134" s="27"/>
      <c r="AK3134" s="27"/>
      <c r="AL3134" s="27"/>
      <c r="AM3134" s="27"/>
      <c r="AN3134" s="27"/>
      <c r="AO3134" s="27"/>
      <c r="AP3134" s="27"/>
      <c r="AQ3134" s="27"/>
      <c r="AR3134" s="27"/>
      <c r="AS3134" s="27"/>
      <c r="AT3134" s="27"/>
      <c r="AU3134" s="27"/>
      <c r="AV3134" s="27"/>
      <c r="AW3134" s="27"/>
      <c r="AX3134" s="57"/>
      <c r="AY3134" s="55"/>
      <c r="AZ3134" s="52"/>
      <c r="BA3134" s="27"/>
      <c r="BB3134" s="52"/>
      <c r="BC3134" s="55"/>
      <c r="BD3134" s="27"/>
      <c r="BE3134" s="58"/>
      <c r="BF3134" s="58"/>
      <c r="BG3134" s="58"/>
      <c r="BH3134" s="58"/>
    </row>
    <row r="3135" spans="1:60">
      <c r="A3135" s="52"/>
      <c r="B3135" s="27"/>
      <c r="C3135" s="27"/>
      <c r="D3135" s="27"/>
      <c r="E3135" s="27"/>
      <c r="F3135" s="27"/>
      <c r="G3135" s="56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U3135" s="27"/>
      <c r="V3135" s="27"/>
      <c r="W3135" s="27"/>
      <c r="X3135" s="27"/>
      <c r="Y3135" s="27"/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27"/>
      <c r="AN3135" s="27"/>
      <c r="AO3135" s="27"/>
      <c r="AP3135" s="27"/>
      <c r="AQ3135" s="27"/>
      <c r="AR3135" s="27"/>
      <c r="AS3135" s="27"/>
      <c r="AT3135" s="27"/>
      <c r="AU3135" s="27"/>
      <c r="AV3135" s="27"/>
      <c r="AW3135" s="27"/>
      <c r="AX3135" s="57"/>
      <c r="AY3135" s="55"/>
      <c r="AZ3135" s="52"/>
      <c r="BA3135" s="27"/>
      <c r="BB3135" s="52"/>
      <c r="BC3135" s="55"/>
      <c r="BD3135" s="27"/>
      <c r="BE3135" s="58"/>
      <c r="BF3135" s="58"/>
      <c r="BG3135" s="58"/>
      <c r="BH3135" s="58"/>
    </row>
    <row r="3136" spans="1:60">
      <c r="A3136" s="52"/>
      <c r="B3136" s="27"/>
      <c r="C3136" s="27"/>
      <c r="D3136" s="27"/>
      <c r="E3136" s="27"/>
      <c r="F3136" s="27"/>
      <c r="G3136" s="56"/>
      <c r="H3136" s="27"/>
      <c r="I3136" s="27"/>
      <c r="J3136" s="27"/>
      <c r="K3136" s="27"/>
      <c r="L3136" s="27"/>
      <c r="M3136" s="27"/>
      <c r="N3136" s="27"/>
      <c r="O3136" s="27"/>
      <c r="P3136" s="27"/>
      <c r="Q3136" s="27"/>
      <c r="R3136" s="27"/>
      <c r="S3136" s="27"/>
      <c r="T3136" s="27"/>
      <c r="U3136" s="27"/>
      <c r="V3136" s="27"/>
      <c r="W3136" s="27"/>
      <c r="X3136" s="27"/>
      <c r="Y3136" s="27"/>
      <c r="Z3136" s="27"/>
      <c r="AA3136" s="27"/>
      <c r="AB3136" s="27"/>
      <c r="AC3136" s="27"/>
      <c r="AD3136" s="27"/>
      <c r="AE3136" s="27"/>
      <c r="AF3136" s="27"/>
      <c r="AG3136" s="27"/>
      <c r="AH3136" s="27"/>
      <c r="AI3136" s="27"/>
      <c r="AJ3136" s="27"/>
      <c r="AK3136" s="27"/>
      <c r="AL3136" s="27"/>
      <c r="AM3136" s="27"/>
      <c r="AN3136" s="27"/>
      <c r="AO3136" s="27"/>
      <c r="AP3136" s="27"/>
      <c r="AQ3136" s="27"/>
      <c r="AR3136" s="27"/>
      <c r="AS3136" s="27"/>
      <c r="AT3136" s="27"/>
      <c r="AU3136" s="27"/>
      <c r="AV3136" s="27"/>
      <c r="AW3136" s="27"/>
      <c r="AX3136" s="57"/>
      <c r="AY3136" s="55"/>
      <c r="AZ3136" s="52"/>
      <c r="BA3136" s="27"/>
      <c r="BB3136" s="52"/>
      <c r="BC3136" s="55"/>
      <c r="BD3136" s="27"/>
      <c r="BE3136" s="58"/>
      <c r="BF3136" s="58"/>
      <c r="BG3136" s="58"/>
      <c r="BH3136" s="58"/>
    </row>
    <row r="3137" spans="1:60">
      <c r="A3137" s="52"/>
      <c r="B3137" s="27"/>
      <c r="C3137" s="27"/>
      <c r="D3137" s="27"/>
      <c r="E3137" s="27"/>
      <c r="F3137" s="27"/>
      <c r="G3137" s="56"/>
      <c r="H3137" s="27"/>
      <c r="I3137" s="27"/>
      <c r="J3137" s="27"/>
      <c r="K3137" s="27"/>
      <c r="L3137" s="27"/>
      <c r="M3137" s="27"/>
      <c r="N3137" s="27"/>
      <c r="O3137" s="27"/>
      <c r="P3137" s="27"/>
      <c r="Q3137" s="27"/>
      <c r="R3137" s="27"/>
      <c r="S3137" s="27"/>
      <c r="T3137" s="27"/>
      <c r="U3137" s="27"/>
      <c r="V3137" s="27"/>
      <c r="W3137" s="27"/>
      <c r="X3137" s="27"/>
      <c r="Y3137" s="27"/>
      <c r="Z3137" s="27"/>
      <c r="AA3137" s="27"/>
      <c r="AB3137" s="27"/>
      <c r="AC3137" s="27"/>
      <c r="AD3137" s="27"/>
      <c r="AE3137" s="27"/>
      <c r="AF3137" s="27"/>
      <c r="AG3137" s="27"/>
      <c r="AH3137" s="27"/>
      <c r="AI3137" s="27"/>
      <c r="AJ3137" s="27"/>
      <c r="AK3137" s="27"/>
      <c r="AL3137" s="27"/>
      <c r="AM3137" s="27"/>
      <c r="AN3137" s="27"/>
      <c r="AO3137" s="27"/>
      <c r="AP3137" s="27"/>
      <c r="AQ3137" s="27"/>
      <c r="AR3137" s="27"/>
      <c r="AS3137" s="27"/>
      <c r="AT3137" s="27"/>
      <c r="AU3137" s="27"/>
      <c r="AV3137" s="27"/>
      <c r="AW3137" s="27"/>
      <c r="AX3137" s="57"/>
      <c r="AY3137" s="55"/>
      <c r="AZ3137" s="52"/>
      <c r="BA3137" s="27"/>
      <c r="BB3137" s="52"/>
      <c r="BC3137" s="55"/>
      <c r="BD3137" s="27"/>
      <c r="BE3137" s="58"/>
      <c r="BF3137" s="58"/>
      <c r="BG3137" s="58"/>
      <c r="BH3137" s="58"/>
    </row>
    <row r="3138" spans="1:60">
      <c r="A3138" s="52"/>
      <c r="B3138" s="27"/>
      <c r="C3138" s="27"/>
      <c r="D3138" s="27"/>
      <c r="E3138" s="27"/>
      <c r="F3138" s="27"/>
      <c r="G3138" s="56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/>
      <c r="V3138" s="27"/>
      <c r="W3138" s="27"/>
      <c r="X3138" s="27"/>
      <c r="Y3138" s="27"/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  <c r="AX3138" s="57"/>
      <c r="AY3138" s="55"/>
      <c r="AZ3138" s="52"/>
      <c r="BA3138" s="27"/>
      <c r="BB3138" s="52"/>
      <c r="BC3138" s="55"/>
      <c r="BD3138" s="27"/>
      <c r="BE3138" s="58"/>
      <c r="BF3138" s="58"/>
      <c r="BG3138" s="58"/>
      <c r="BH3138" s="58"/>
    </row>
    <row r="3139" spans="1:60">
      <c r="A3139" s="52"/>
      <c r="B3139" s="27"/>
      <c r="C3139" s="27"/>
      <c r="D3139" s="27"/>
      <c r="E3139" s="27"/>
      <c r="F3139" s="27"/>
      <c r="G3139" s="56"/>
      <c r="H3139" s="27"/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  <c r="U3139" s="27"/>
      <c r="V3139" s="27"/>
      <c r="W3139" s="27"/>
      <c r="X3139" s="27"/>
      <c r="Y3139" s="27"/>
      <c r="Z3139" s="27"/>
      <c r="AA3139" s="27"/>
      <c r="AB3139" s="27"/>
      <c r="AC3139" s="27"/>
      <c r="AD3139" s="27"/>
      <c r="AE3139" s="27"/>
      <c r="AF3139" s="27"/>
      <c r="AG3139" s="27"/>
      <c r="AH3139" s="27"/>
      <c r="AI3139" s="27"/>
      <c r="AJ3139" s="27"/>
      <c r="AK3139" s="27"/>
      <c r="AL3139" s="27"/>
      <c r="AM3139" s="27"/>
      <c r="AN3139" s="27"/>
      <c r="AO3139" s="27"/>
      <c r="AP3139" s="27"/>
      <c r="AQ3139" s="27"/>
      <c r="AR3139" s="27"/>
      <c r="AS3139" s="27"/>
      <c r="AT3139" s="27"/>
      <c r="AU3139" s="27"/>
      <c r="AV3139" s="27"/>
      <c r="AW3139" s="27"/>
      <c r="AX3139" s="57"/>
      <c r="AY3139" s="55"/>
      <c r="AZ3139" s="52"/>
      <c r="BA3139" s="27"/>
      <c r="BB3139" s="52"/>
      <c r="BC3139" s="55"/>
      <c r="BD3139" s="27"/>
      <c r="BE3139" s="58"/>
      <c r="BF3139" s="58"/>
      <c r="BG3139" s="58"/>
      <c r="BH3139" s="58"/>
    </row>
    <row r="3140" spans="1:60">
      <c r="A3140" s="52"/>
      <c r="B3140" s="27"/>
      <c r="C3140" s="27"/>
      <c r="D3140" s="27"/>
      <c r="E3140" s="27"/>
      <c r="F3140" s="27"/>
      <c r="G3140" s="56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  <c r="U3140" s="27"/>
      <c r="V3140" s="27"/>
      <c r="W3140" s="27"/>
      <c r="X3140" s="27"/>
      <c r="Y3140" s="27"/>
      <c r="Z3140" s="27"/>
      <c r="AA3140" s="27"/>
      <c r="AB3140" s="27"/>
      <c r="AC3140" s="27"/>
      <c r="AD3140" s="27"/>
      <c r="AE3140" s="27"/>
      <c r="AF3140" s="27"/>
      <c r="AG3140" s="27"/>
      <c r="AH3140" s="27"/>
      <c r="AI3140" s="27"/>
      <c r="AJ3140" s="27"/>
      <c r="AK3140" s="27"/>
      <c r="AL3140" s="27"/>
      <c r="AM3140" s="27"/>
      <c r="AN3140" s="27"/>
      <c r="AO3140" s="27"/>
      <c r="AP3140" s="27"/>
      <c r="AQ3140" s="27"/>
      <c r="AR3140" s="27"/>
      <c r="AS3140" s="27"/>
      <c r="AT3140" s="27"/>
      <c r="AU3140" s="27"/>
      <c r="AV3140" s="27"/>
      <c r="AW3140" s="27"/>
      <c r="AX3140" s="57"/>
      <c r="AY3140" s="55"/>
      <c r="AZ3140" s="52"/>
      <c r="BA3140" s="27"/>
      <c r="BB3140" s="52"/>
      <c r="BC3140" s="55"/>
      <c r="BD3140" s="27"/>
      <c r="BE3140" s="58"/>
      <c r="BF3140" s="58"/>
      <c r="BG3140" s="58"/>
      <c r="BH3140" s="58"/>
    </row>
    <row r="3141" spans="1:60">
      <c r="A3141" s="52"/>
      <c r="B3141" s="27"/>
      <c r="C3141" s="27"/>
      <c r="D3141" s="27"/>
      <c r="E3141" s="27"/>
      <c r="F3141" s="27"/>
      <c r="G3141" s="56"/>
      <c r="H3141" s="27"/>
      <c r="I3141" s="27"/>
      <c r="J3141" s="27"/>
      <c r="K3141" s="27"/>
      <c r="L3141" s="27"/>
      <c r="M3141" s="27"/>
      <c r="N3141" s="27"/>
      <c r="O3141" s="27"/>
      <c r="P3141" s="27"/>
      <c r="Q3141" s="27"/>
      <c r="R3141" s="27"/>
      <c r="S3141" s="27"/>
      <c r="T3141" s="27"/>
      <c r="U3141" s="27"/>
      <c r="V3141" s="27"/>
      <c r="W3141" s="27"/>
      <c r="X3141" s="27"/>
      <c r="Y3141" s="27"/>
      <c r="Z3141" s="27"/>
      <c r="AA3141" s="27"/>
      <c r="AB3141" s="27"/>
      <c r="AC3141" s="27"/>
      <c r="AD3141" s="27"/>
      <c r="AE3141" s="27"/>
      <c r="AF3141" s="27"/>
      <c r="AG3141" s="27"/>
      <c r="AH3141" s="27"/>
      <c r="AI3141" s="27"/>
      <c r="AJ3141" s="27"/>
      <c r="AK3141" s="27"/>
      <c r="AL3141" s="27"/>
      <c r="AM3141" s="27"/>
      <c r="AN3141" s="27"/>
      <c r="AO3141" s="27"/>
      <c r="AP3141" s="27"/>
      <c r="AQ3141" s="27"/>
      <c r="AR3141" s="27"/>
      <c r="AS3141" s="27"/>
      <c r="AT3141" s="27"/>
      <c r="AU3141" s="27"/>
      <c r="AV3141" s="27"/>
      <c r="AW3141" s="27"/>
      <c r="AX3141" s="57"/>
      <c r="AY3141" s="55"/>
      <c r="AZ3141" s="52"/>
      <c r="BA3141" s="27"/>
      <c r="BB3141" s="52"/>
      <c r="BC3141" s="55"/>
      <c r="BD3141" s="27"/>
      <c r="BE3141" s="58"/>
      <c r="BF3141" s="58"/>
      <c r="BG3141" s="58"/>
      <c r="BH3141" s="58"/>
    </row>
    <row r="3142" spans="1:60">
      <c r="A3142" s="52"/>
      <c r="B3142" s="27"/>
      <c r="C3142" s="27"/>
      <c r="D3142" s="27"/>
      <c r="E3142" s="27"/>
      <c r="F3142" s="27"/>
      <c r="G3142" s="56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/>
      <c r="W3142" s="27"/>
      <c r="X3142" s="27"/>
      <c r="Y3142" s="27"/>
      <c r="Z3142" s="27"/>
      <c r="AA3142" s="27"/>
      <c r="AB3142" s="27"/>
      <c r="AC3142" s="27"/>
      <c r="AD3142" s="27"/>
      <c r="AE3142" s="27"/>
      <c r="AF3142" s="27"/>
      <c r="AG3142" s="27"/>
      <c r="AH3142" s="27"/>
      <c r="AI3142" s="27"/>
      <c r="AJ3142" s="27"/>
      <c r="AK3142" s="27"/>
      <c r="AL3142" s="27"/>
      <c r="AM3142" s="27"/>
      <c r="AN3142" s="27"/>
      <c r="AO3142" s="27"/>
      <c r="AP3142" s="27"/>
      <c r="AQ3142" s="27"/>
      <c r="AR3142" s="27"/>
      <c r="AS3142" s="27"/>
      <c r="AT3142" s="27"/>
      <c r="AU3142" s="27"/>
      <c r="AV3142" s="27"/>
      <c r="AW3142" s="27"/>
      <c r="AX3142" s="57"/>
      <c r="AY3142" s="55"/>
      <c r="AZ3142" s="52"/>
      <c r="BA3142" s="27"/>
      <c r="BB3142" s="52"/>
      <c r="BC3142" s="55"/>
      <c r="BD3142" s="27"/>
      <c r="BE3142" s="58"/>
      <c r="BF3142" s="58"/>
      <c r="BG3142" s="58"/>
      <c r="BH3142" s="58"/>
    </row>
    <row r="3143" spans="1:60">
      <c r="A3143" s="52"/>
      <c r="B3143" s="27"/>
      <c r="C3143" s="27"/>
      <c r="D3143" s="27"/>
      <c r="E3143" s="27"/>
      <c r="F3143" s="27"/>
      <c r="G3143" s="56"/>
      <c r="H3143" s="27"/>
      <c r="I3143" s="27"/>
      <c r="J3143" s="27"/>
      <c r="K3143" s="27"/>
      <c r="L3143" s="27"/>
      <c r="M3143" s="27"/>
      <c r="N3143" s="27"/>
      <c r="O3143" s="27"/>
      <c r="P3143" s="27"/>
      <c r="Q3143" s="27"/>
      <c r="R3143" s="27"/>
      <c r="S3143" s="27"/>
      <c r="T3143" s="27"/>
      <c r="U3143" s="27"/>
      <c r="V3143" s="27"/>
      <c r="W3143" s="27"/>
      <c r="X3143" s="27"/>
      <c r="Y3143" s="27"/>
      <c r="Z3143" s="27"/>
      <c r="AA3143" s="27"/>
      <c r="AB3143" s="27"/>
      <c r="AC3143" s="27"/>
      <c r="AD3143" s="27"/>
      <c r="AE3143" s="27"/>
      <c r="AF3143" s="27"/>
      <c r="AG3143" s="27"/>
      <c r="AH3143" s="27"/>
      <c r="AI3143" s="27"/>
      <c r="AJ3143" s="27"/>
      <c r="AK3143" s="27"/>
      <c r="AL3143" s="27"/>
      <c r="AM3143" s="27"/>
      <c r="AN3143" s="27"/>
      <c r="AO3143" s="27"/>
      <c r="AP3143" s="27"/>
      <c r="AQ3143" s="27"/>
      <c r="AR3143" s="27"/>
      <c r="AS3143" s="27"/>
      <c r="AT3143" s="27"/>
      <c r="AU3143" s="27"/>
      <c r="AV3143" s="27"/>
      <c r="AW3143" s="27"/>
      <c r="AX3143" s="57"/>
      <c r="AY3143" s="55"/>
      <c r="AZ3143" s="52"/>
      <c r="BA3143" s="27"/>
      <c r="BB3143" s="52"/>
      <c r="BC3143" s="55"/>
      <c r="BD3143" s="27"/>
      <c r="BE3143" s="58"/>
      <c r="BF3143" s="58"/>
      <c r="BG3143" s="58"/>
      <c r="BH3143" s="58"/>
    </row>
    <row r="3144" spans="1:60">
      <c r="A3144" s="52"/>
      <c r="B3144" s="27"/>
      <c r="C3144" s="27"/>
      <c r="D3144" s="27"/>
      <c r="E3144" s="27"/>
      <c r="F3144" s="27"/>
      <c r="G3144" s="56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U3144" s="27"/>
      <c r="V3144" s="27"/>
      <c r="W3144" s="27"/>
      <c r="X3144" s="27"/>
      <c r="Y3144" s="27"/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  <c r="AX3144" s="57"/>
      <c r="AY3144" s="55"/>
      <c r="AZ3144" s="52"/>
      <c r="BA3144" s="27"/>
      <c r="BB3144" s="52"/>
      <c r="BC3144" s="55"/>
      <c r="BD3144" s="27"/>
      <c r="BE3144" s="58"/>
      <c r="BF3144" s="58"/>
      <c r="BG3144" s="58"/>
      <c r="BH3144" s="58"/>
    </row>
    <row r="3145" spans="1:60">
      <c r="A3145" s="52"/>
      <c r="B3145" s="27"/>
      <c r="C3145" s="27"/>
      <c r="D3145" s="27"/>
      <c r="E3145" s="27"/>
      <c r="F3145" s="27"/>
      <c r="G3145" s="56"/>
      <c r="H3145" s="27"/>
      <c r="I3145" s="27"/>
      <c r="J3145" s="27"/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  <c r="U3145" s="27"/>
      <c r="V3145" s="27"/>
      <c r="W3145" s="27"/>
      <c r="X3145" s="27"/>
      <c r="Y3145" s="27"/>
      <c r="Z3145" s="27"/>
      <c r="AA3145" s="27"/>
      <c r="AB3145" s="27"/>
      <c r="AC3145" s="27"/>
      <c r="AD3145" s="27"/>
      <c r="AE3145" s="27"/>
      <c r="AF3145" s="27"/>
      <c r="AG3145" s="27"/>
      <c r="AH3145" s="27"/>
      <c r="AI3145" s="27"/>
      <c r="AJ3145" s="27"/>
      <c r="AK3145" s="27"/>
      <c r="AL3145" s="27"/>
      <c r="AM3145" s="27"/>
      <c r="AN3145" s="27"/>
      <c r="AO3145" s="27"/>
      <c r="AP3145" s="27"/>
      <c r="AQ3145" s="27"/>
      <c r="AR3145" s="27"/>
      <c r="AS3145" s="27"/>
      <c r="AT3145" s="27"/>
      <c r="AU3145" s="27"/>
      <c r="AV3145" s="27"/>
      <c r="AW3145" s="27"/>
      <c r="AX3145" s="57"/>
      <c r="AY3145" s="55"/>
      <c r="AZ3145" s="52"/>
      <c r="BA3145" s="27"/>
      <c r="BB3145" s="52"/>
      <c r="BC3145" s="55"/>
      <c r="BD3145" s="27"/>
      <c r="BE3145" s="58"/>
      <c r="BF3145" s="58"/>
      <c r="BG3145" s="58"/>
      <c r="BH3145" s="58"/>
    </row>
    <row r="3146" spans="1:60">
      <c r="A3146" s="52"/>
      <c r="B3146" s="27"/>
      <c r="C3146" s="27"/>
      <c r="D3146" s="27"/>
      <c r="E3146" s="27"/>
      <c r="F3146" s="27"/>
      <c r="G3146" s="56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/>
      <c r="W3146" s="27"/>
      <c r="X3146" s="27"/>
      <c r="Y3146" s="27"/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  <c r="AX3146" s="57"/>
      <c r="AY3146" s="55"/>
      <c r="AZ3146" s="52"/>
      <c r="BA3146" s="27"/>
      <c r="BB3146" s="52"/>
      <c r="BC3146" s="55"/>
      <c r="BD3146" s="27"/>
      <c r="BE3146" s="58"/>
      <c r="BF3146" s="58"/>
      <c r="BG3146" s="58"/>
      <c r="BH3146" s="58"/>
    </row>
    <row r="3147" spans="1:60">
      <c r="A3147" s="52"/>
      <c r="B3147" s="27"/>
      <c r="C3147" s="27"/>
      <c r="D3147" s="27"/>
      <c r="E3147" s="27"/>
      <c r="F3147" s="27"/>
      <c r="G3147" s="56"/>
      <c r="H3147" s="27"/>
      <c r="I3147" s="27"/>
      <c r="J3147" s="27"/>
      <c r="K3147" s="27"/>
      <c r="L3147" s="27"/>
      <c r="M3147" s="27"/>
      <c r="N3147" s="27"/>
      <c r="O3147" s="27"/>
      <c r="P3147" s="27"/>
      <c r="Q3147" s="27"/>
      <c r="R3147" s="27"/>
      <c r="S3147" s="27"/>
      <c r="T3147" s="27"/>
      <c r="U3147" s="27"/>
      <c r="V3147" s="27"/>
      <c r="W3147" s="27"/>
      <c r="X3147" s="27"/>
      <c r="Y3147" s="27"/>
      <c r="Z3147" s="27"/>
      <c r="AA3147" s="27"/>
      <c r="AB3147" s="27"/>
      <c r="AC3147" s="27"/>
      <c r="AD3147" s="27"/>
      <c r="AE3147" s="27"/>
      <c r="AF3147" s="27"/>
      <c r="AG3147" s="27"/>
      <c r="AH3147" s="27"/>
      <c r="AI3147" s="27"/>
      <c r="AJ3147" s="27"/>
      <c r="AK3147" s="27"/>
      <c r="AL3147" s="27"/>
      <c r="AM3147" s="27"/>
      <c r="AN3147" s="27"/>
      <c r="AO3147" s="27"/>
      <c r="AP3147" s="27"/>
      <c r="AQ3147" s="27"/>
      <c r="AR3147" s="27"/>
      <c r="AS3147" s="27"/>
      <c r="AT3147" s="27"/>
      <c r="AU3147" s="27"/>
      <c r="AV3147" s="27"/>
      <c r="AW3147" s="27"/>
      <c r="AX3147" s="57"/>
      <c r="AY3147" s="55"/>
      <c r="AZ3147" s="52"/>
      <c r="BA3147" s="27"/>
      <c r="BB3147" s="52"/>
      <c r="BC3147" s="55"/>
      <c r="BD3147" s="27"/>
      <c r="BE3147" s="58"/>
      <c r="BF3147" s="58"/>
      <c r="BG3147" s="58"/>
      <c r="BH3147" s="58"/>
    </row>
    <row r="3148" spans="1:60">
      <c r="A3148" s="52"/>
      <c r="B3148" s="27"/>
      <c r="C3148" s="27"/>
      <c r="D3148" s="27"/>
      <c r="E3148" s="27"/>
      <c r="F3148" s="27"/>
      <c r="G3148" s="56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/>
      <c r="W3148" s="27"/>
      <c r="X3148" s="27"/>
      <c r="Y3148" s="27"/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  <c r="AX3148" s="57"/>
      <c r="AY3148" s="55"/>
      <c r="AZ3148" s="52"/>
      <c r="BA3148" s="27"/>
      <c r="BB3148" s="52"/>
      <c r="BC3148" s="55"/>
      <c r="BD3148" s="27"/>
      <c r="BE3148" s="58"/>
      <c r="BF3148" s="58"/>
      <c r="BG3148" s="58"/>
      <c r="BH3148" s="58"/>
    </row>
    <row r="3149" spans="1:60">
      <c r="A3149" s="52"/>
      <c r="B3149" s="27"/>
      <c r="C3149" s="27"/>
      <c r="D3149" s="27"/>
      <c r="E3149" s="27"/>
      <c r="F3149" s="27"/>
      <c r="G3149" s="56"/>
      <c r="H3149" s="27"/>
      <c r="I3149" s="27"/>
      <c r="J3149" s="27"/>
      <c r="K3149" s="27"/>
      <c r="L3149" s="27"/>
      <c r="M3149" s="27"/>
      <c r="N3149" s="27"/>
      <c r="O3149" s="27"/>
      <c r="P3149" s="27"/>
      <c r="Q3149" s="27"/>
      <c r="R3149" s="27"/>
      <c r="S3149" s="27"/>
      <c r="T3149" s="27"/>
      <c r="U3149" s="27"/>
      <c r="V3149" s="27"/>
      <c r="W3149" s="27"/>
      <c r="X3149" s="27"/>
      <c r="Y3149" s="27"/>
      <c r="Z3149" s="27"/>
      <c r="AA3149" s="27"/>
      <c r="AB3149" s="27"/>
      <c r="AC3149" s="27"/>
      <c r="AD3149" s="27"/>
      <c r="AE3149" s="27"/>
      <c r="AF3149" s="27"/>
      <c r="AG3149" s="27"/>
      <c r="AH3149" s="27"/>
      <c r="AI3149" s="27"/>
      <c r="AJ3149" s="27"/>
      <c r="AK3149" s="27"/>
      <c r="AL3149" s="27"/>
      <c r="AM3149" s="27"/>
      <c r="AN3149" s="27"/>
      <c r="AO3149" s="27"/>
      <c r="AP3149" s="27"/>
      <c r="AQ3149" s="27"/>
      <c r="AR3149" s="27"/>
      <c r="AS3149" s="27"/>
      <c r="AT3149" s="27"/>
      <c r="AU3149" s="27"/>
      <c r="AV3149" s="27"/>
      <c r="AW3149" s="27"/>
      <c r="AX3149" s="57"/>
      <c r="AY3149" s="55"/>
      <c r="AZ3149" s="52"/>
      <c r="BA3149" s="27"/>
      <c r="BB3149" s="52"/>
      <c r="BC3149" s="55"/>
      <c r="BD3149" s="27"/>
      <c r="BE3149" s="58"/>
      <c r="BF3149" s="58"/>
      <c r="BG3149" s="58"/>
      <c r="BH3149" s="58"/>
    </row>
    <row r="3150" spans="1:60">
      <c r="A3150" s="52"/>
      <c r="B3150" s="27"/>
      <c r="C3150" s="27"/>
      <c r="D3150" s="27"/>
      <c r="E3150" s="27"/>
      <c r="F3150" s="27"/>
      <c r="G3150" s="56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  <c r="W3150" s="27"/>
      <c r="X3150" s="27"/>
      <c r="Y3150" s="27"/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7"/>
      <c r="AV3150" s="27"/>
      <c r="AW3150" s="27"/>
      <c r="AX3150" s="57"/>
      <c r="AY3150" s="55"/>
      <c r="AZ3150" s="52"/>
      <c r="BA3150" s="27"/>
      <c r="BB3150" s="52"/>
      <c r="BC3150" s="55"/>
      <c r="BD3150" s="27"/>
      <c r="BE3150" s="58"/>
      <c r="BF3150" s="58"/>
      <c r="BG3150" s="58"/>
      <c r="BH3150" s="58"/>
    </row>
    <row r="3151" spans="1:60">
      <c r="A3151" s="52"/>
      <c r="B3151" s="27"/>
      <c r="C3151" s="27"/>
      <c r="D3151" s="27"/>
      <c r="E3151" s="27"/>
      <c r="F3151" s="27"/>
      <c r="G3151" s="56"/>
      <c r="H3151" s="27"/>
      <c r="I3151" s="27"/>
      <c r="J3151" s="27"/>
      <c r="K3151" s="27"/>
      <c r="L3151" s="27"/>
      <c r="M3151" s="27"/>
      <c r="N3151" s="27"/>
      <c r="O3151" s="27"/>
      <c r="P3151" s="27"/>
      <c r="Q3151" s="27"/>
      <c r="R3151" s="27"/>
      <c r="S3151" s="27"/>
      <c r="T3151" s="27"/>
      <c r="U3151" s="27"/>
      <c r="V3151" s="27"/>
      <c r="W3151" s="27"/>
      <c r="X3151" s="27"/>
      <c r="Y3151" s="27"/>
      <c r="Z3151" s="27"/>
      <c r="AA3151" s="27"/>
      <c r="AB3151" s="27"/>
      <c r="AC3151" s="27"/>
      <c r="AD3151" s="27"/>
      <c r="AE3151" s="27"/>
      <c r="AF3151" s="27"/>
      <c r="AG3151" s="27"/>
      <c r="AH3151" s="27"/>
      <c r="AI3151" s="27"/>
      <c r="AJ3151" s="27"/>
      <c r="AK3151" s="27"/>
      <c r="AL3151" s="27"/>
      <c r="AM3151" s="27"/>
      <c r="AN3151" s="27"/>
      <c r="AO3151" s="27"/>
      <c r="AP3151" s="27"/>
      <c r="AQ3151" s="27"/>
      <c r="AR3151" s="27"/>
      <c r="AS3151" s="27"/>
      <c r="AT3151" s="27"/>
      <c r="AU3151" s="27"/>
      <c r="AV3151" s="27"/>
      <c r="AW3151" s="27"/>
      <c r="AX3151" s="57"/>
      <c r="AY3151" s="55"/>
      <c r="AZ3151" s="52"/>
      <c r="BA3151" s="27"/>
      <c r="BB3151" s="52"/>
      <c r="BC3151" s="55"/>
      <c r="BD3151" s="27"/>
      <c r="BE3151" s="58"/>
      <c r="BF3151" s="58"/>
      <c r="BG3151" s="58"/>
      <c r="BH3151" s="58"/>
    </row>
    <row r="3152" spans="1:60">
      <c r="A3152" s="52"/>
      <c r="B3152" s="27"/>
      <c r="C3152" s="27"/>
      <c r="D3152" s="27"/>
      <c r="E3152" s="27"/>
      <c r="F3152" s="27"/>
      <c r="G3152" s="56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  <c r="W3152" s="27"/>
      <c r="X3152" s="27"/>
      <c r="Y3152" s="27"/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7"/>
      <c r="AV3152" s="27"/>
      <c r="AW3152" s="27"/>
      <c r="AX3152" s="57"/>
      <c r="AY3152" s="55"/>
      <c r="AZ3152" s="52"/>
      <c r="BA3152" s="27"/>
      <c r="BB3152" s="52"/>
      <c r="BC3152" s="55"/>
      <c r="BD3152" s="27"/>
      <c r="BE3152" s="58"/>
      <c r="BF3152" s="58"/>
      <c r="BG3152" s="58"/>
      <c r="BH3152" s="58"/>
    </row>
    <row r="3153" spans="1:60">
      <c r="A3153" s="52"/>
      <c r="B3153" s="27"/>
      <c r="C3153" s="27"/>
      <c r="D3153" s="27"/>
      <c r="E3153" s="27"/>
      <c r="F3153" s="27"/>
      <c r="G3153" s="56"/>
      <c r="H3153" s="27"/>
      <c r="I3153" s="27"/>
      <c r="J3153" s="27"/>
      <c r="K3153" s="27"/>
      <c r="L3153" s="27"/>
      <c r="M3153" s="27"/>
      <c r="N3153" s="27"/>
      <c r="O3153" s="27"/>
      <c r="P3153" s="27"/>
      <c r="Q3153" s="27"/>
      <c r="R3153" s="27"/>
      <c r="S3153" s="27"/>
      <c r="T3153" s="27"/>
      <c r="U3153" s="27"/>
      <c r="V3153" s="27"/>
      <c r="W3153" s="27"/>
      <c r="X3153" s="27"/>
      <c r="Y3153" s="27"/>
      <c r="Z3153" s="27"/>
      <c r="AA3153" s="27"/>
      <c r="AB3153" s="27"/>
      <c r="AC3153" s="27"/>
      <c r="AD3153" s="27"/>
      <c r="AE3153" s="27"/>
      <c r="AF3153" s="27"/>
      <c r="AG3153" s="27"/>
      <c r="AH3153" s="27"/>
      <c r="AI3153" s="27"/>
      <c r="AJ3153" s="27"/>
      <c r="AK3153" s="27"/>
      <c r="AL3153" s="27"/>
      <c r="AM3153" s="27"/>
      <c r="AN3153" s="27"/>
      <c r="AO3153" s="27"/>
      <c r="AP3153" s="27"/>
      <c r="AQ3153" s="27"/>
      <c r="AR3153" s="27"/>
      <c r="AS3153" s="27"/>
      <c r="AT3153" s="27"/>
      <c r="AU3153" s="27"/>
      <c r="AV3153" s="27"/>
      <c r="AW3153" s="27"/>
      <c r="AX3153" s="57"/>
      <c r="AY3153" s="55"/>
      <c r="AZ3153" s="52"/>
      <c r="BA3153" s="27"/>
      <c r="BB3153" s="52"/>
      <c r="BC3153" s="55"/>
      <c r="BD3153" s="27"/>
      <c r="BE3153" s="58"/>
      <c r="BF3153" s="58"/>
      <c r="BG3153" s="58"/>
      <c r="BH3153" s="58"/>
    </row>
    <row r="3154" spans="1:60">
      <c r="A3154" s="52"/>
      <c r="B3154" s="27"/>
      <c r="C3154" s="27"/>
      <c r="D3154" s="27"/>
      <c r="E3154" s="27"/>
      <c r="F3154" s="27"/>
      <c r="G3154" s="56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57"/>
      <c r="AY3154" s="55"/>
      <c r="AZ3154" s="52"/>
      <c r="BA3154" s="27"/>
      <c r="BB3154" s="52"/>
      <c r="BC3154" s="55"/>
      <c r="BD3154" s="27"/>
      <c r="BE3154" s="58"/>
      <c r="BF3154" s="58"/>
      <c r="BG3154" s="58"/>
      <c r="BH3154" s="58"/>
    </row>
    <row r="3155" spans="1:60">
      <c r="A3155" s="52"/>
      <c r="B3155" s="27"/>
      <c r="C3155" s="27"/>
      <c r="D3155" s="27"/>
      <c r="E3155" s="27"/>
      <c r="F3155" s="27"/>
      <c r="G3155" s="56"/>
      <c r="H3155" s="27"/>
      <c r="I3155" s="27"/>
      <c r="J3155" s="27"/>
      <c r="K3155" s="27"/>
      <c r="L3155" s="27"/>
      <c r="M3155" s="27"/>
      <c r="N3155" s="27"/>
      <c r="O3155" s="27"/>
      <c r="P3155" s="27"/>
      <c r="Q3155" s="27"/>
      <c r="R3155" s="27"/>
      <c r="S3155" s="27"/>
      <c r="T3155" s="27"/>
      <c r="U3155" s="27"/>
      <c r="V3155" s="27"/>
      <c r="W3155" s="27"/>
      <c r="X3155" s="27"/>
      <c r="Y3155" s="27"/>
      <c r="Z3155" s="27"/>
      <c r="AA3155" s="27"/>
      <c r="AB3155" s="27"/>
      <c r="AC3155" s="27"/>
      <c r="AD3155" s="27"/>
      <c r="AE3155" s="27"/>
      <c r="AF3155" s="27"/>
      <c r="AG3155" s="27"/>
      <c r="AH3155" s="27"/>
      <c r="AI3155" s="27"/>
      <c r="AJ3155" s="27"/>
      <c r="AK3155" s="27"/>
      <c r="AL3155" s="27"/>
      <c r="AM3155" s="27"/>
      <c r="AN3155" s="27"/>
      <c r="AO3155" s="27"/>
      <c r="AP3155" s="27"/>
      <c r="AQ3155" s="27"/>
      <c r="AR3155" s="27"/>
      <c r="AS3155" s="27"/>
      <c r="AT3155" s="27"/>
      <c r="AU3155" s="27"/>
      <c r="AV3155" s="27"/>
      <c r="AW3155" s="27"/>
      <c r="AX3155" s="57"/>
      <c r="AY3155" s="55"/>
      <c r="AZ3155" s="52"/>
      <c r="BA3155" s="27"/>
      <c r="BB3155" s="52"/>
      <c r="BC3155" s="55"/>
      <c r="BD3155" s="27"/>
      <c r="BE3155" s="58"/>
      <c r="BF3155" s="58"/>
      <c r="BG3155" s="58"/>
      <c r="BH3155" s="58"/>
    </row>
    <row r="3156" spans="1:60">
      <c r="A3156" s="52"/>
      <c r="B3156" s="27"/>
      <c r="C3156" s="27"/>
      <c r="D3156" s="27"/>
      <c r="E3156" s="27"/>
      <c r="F3156" s="27"/>
      <c r="G3156" s="56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7"/>
      <c r="AV3156" s="27"/>
      <c r="AW3156" s="27"/>
      <c r="AX3156" s="57"/>
      <c r="AY3156" s="55"/>
      <c r="AZ3156" s="52"/>
      <c r="BA3156" s="27"/>
      <c r="BB3156" s="52"/>
      <c r="BC3156" s="55"/>
      <c r="BD3156" s="27"/>
      <c r="BE3156" s="58"/>
      <c r="BF3156" s="58"/>
      <c r="BG3156" s="58"/>
      <c r="BH3156" s="58"/>
    </row>
    <row r="3157" spans="1:60">
      <c r="A3157" s="52"/>
      <c r="B3157" s="27"/>
      <c r="C3157" s="27"/>
      <c r="D3157" s="27"/>
      <c r="E3157" s="27"/>
      <c r="F3157" s="27"/>
      <c r="G3157" s="56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U3157" s="27"/>
      <c r="V3157" s="27"/>
      <c r="W3157" s="27"/>
      <c r="X3157" s="27"/>
      <c r="Y3157" s="27"/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7"/>
      <c r="AV3157" s="27"/>
      <c r="AW3157" s="27"/>
      <c r="AX3157" s="57"/>
      <c r="AY3157" s="55"/>
      <c r="AZ3157" s="52"/>
      <c r="BA3157" s="27"/>
      <c r="BB3157" s="52"/>
      <c r="BC3157" s="55"/>
      <c r="BD3157" s="27"/>
      <c r="BE3157" s="58"/>
      <c r="BF3157" s="58"/>
      <c r="BG3157" s="58"/>
      <c r="BH3157" s="58"/>
    </row>
    <row r="3158" spans="1:60">
      <c r="A3158" s="52"/>
      <c r="B3158" s="27"/>
      <c r="C3158" s="27"/>
      <c r="D3158" s="27"/>
      <c r="E3158" s="27"/>
      <c r="F3158" s="27"/>
      <c r="G3158" s="56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  <c r="W3158" s="27"/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57"/>
      <c r="AY3158" s="55"/>
      <c r="AZ3158" s="52"/>
      <c r="BA3158" s="27"/>
      <c r="BB3158" s="52"/>
      <c r="BC3158" s="55"/>
      <c r="BD3158" s="27"/>
      <c r="BE3158" s="58"/>
      <c r="BF3158" s="58"/>
      <c r="BG3158" s="58"/>
      <c r="BH3158" s="58"/>
    </row>
    <row r="3159" spans="1:60">
      <c r="A3159" s="52"/>
      <c r="B3159" s="27"/>
      <c r="C3159" s="27"/>
      <c r="D3159" s="27"/>
      <c r="E3159" s="27"/>
      <c r="F3159" s="27"/>
      <c r="G3159" s="56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  <c r="W3159" s="27"/>
      <c r="X3159" s="27"/>
      <c r="Y3159" s="27"/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7"/>
      <c r="AV3159" s="27"/>
      <c r="AW3159" s="27"/>
      <c r="AX3159" s="57"/>
      <c r="AY3159" s="55"/>
      <c r="AZ3159" s="52"/>
      <c r="BA3159" s="27"/>
      <c r="BB3159" s="52"/>
      <c r="BC3159" s="55"/>
      <c r="BD3159" s="27"/>
      <c r="BE3159" s="58"/>
      <c r="BF3159" s="58"/>
      <c r="BG3159" s="58"/>
      <c r="BH3159" s="58"/>
    </row>
    <row r="3160" spans="1:60">
      <c r="A3160" s="52"/>
      <c r="B3160" s="27"/>
      <c r="C3160" s="27"/>
      <c r="D3160" s="27"/>
      <c r="E3160" s="27"/>
      <c r="F3160" s="27"/>
      <c r="G3160" s="56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  <c r="U3160" s="27"/>
      <c r="V3160" s="27"/>
      <c r="W3160" s="27"/>
      <c r="X3160" s="27"/>
      <c r="Y3160" s="27"/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57"/>
      <c r="AY3160" s="55"/>
      <c r="AZ3160" s="52"/>
      <c r="BA3160" s="27"/>
      <c r="BB3160" s="52"/>
      <c r="BC3160" s="55"/>
      <c r="BD3160" s="27"/>
      <c r="BE3160" s="58"/>
      <c r="BF3160" s="58"/>
      <c r="BG3160" s="58"/>
      <c r="BH3160" s="58"/>
    </row>
    <row r="3161" spans="1:60">
      <c r="A3161" s="52"/>
      <c r="B3161" s="27"/>
      <c r="C3161" s="27"/>
      <c r="D3161" s="27"/>
      <c r="E3161" s="27"/>
      <c r="F3161" s="27"/>
      <c r="G3161" s="56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U3161" s="27"/>
      <c r="V3161" s="27"/>
      <c r="W3161" s="27"/>
      <c r="X3161" s="27"/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7"/>
      <c r="AV3161" s="27"/>
      <c r="AW3161" s="27"/>
      <c r="AX3161" s="57"/>
      <c r="AY3161" s="55"/>
      <c r="AZ3161" s="52"/>
      <c r="BA3161" s="27"/>
      <c r="BB3161" s="52"/>
      <c r="BC3161" s="55"/>
      <c r="BD3161" s="27"/>
      <c r="BE3161" s="58"/>
      <c r="BF3161" s="58"/>
      <c r="BG3161" s="58"/>
      <c r="BH3161" s="58"/>
    </row>
    <row r="3162" spans="1:60">
      <c r="A3162" s="52"/>
      <c r="B3162" s="27"/>
      <c r="C3162" s="27"/>
      <c r="D3162" s="27"/>
      <c r="E3162" s="27"/>
      <c r="F3162" s="27"/>
      <c r="G3162" s="56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  <c r="U3162" s="27"/>
      <c r="V3162" s="27"/>
      <c r="W3162" s="27"/>
      <c r="X3162" s="27"/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7"/>
      <c r="AV3162" s="27"/>
      <c r="AW3162" s="27"/>
      <c r="AX3162" s="57"/>
      <c r="AY3162" s="55"/>
      <c r="AZ3162" s="52"/>
      <c r="BA3162" s="27"/>
      <c r="BB3162" s="52"/>
      <c r="BC3162" s="55"/>
      <c r="BD3162" s="27"/>
      <c r="BE3162" s="58"/>
      <c r="BF3162" s="58"/>
      <c r="BG3162" s="58"/>
      <c r="BH3162" s="58"/>
    </row>
    <row r="3163" spans="1:60">
      <c r="A3163" s="52"/>
      <c r="B3163" s="27"/>
      <c r="C3163" s="27"/>
      <c r="D3163" s="27"/>
      <c r="E3163" s="27"/>
      <c r="F3163" s="27"/>
      <c r="G3163" s="56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U3163" s="27"/>
      <c r="V3163" s="27"/>
      <c r="W3163" s="27"/>
      <c r="X3163" s="27"/>
      <c r="Y3163" s="27"/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7"/>
      <c r="AV3163" s="27"/>
      <c r="AW3163" s="27"/>
      <c r="AX3163" s="57"/>
      <c r="AY3163" s="55"/>
      <c r="AZ3163" s="52"/>
      <c r="BA3163" s="27"/>
      <c r="BB3163" s="52"/>
      <c r="BC3163" s="55"/>
      <c r="BD3163" s="27"/>
      <c r="BE3163" s="58"/>
      <c r="BF3163" s="58"/>
      <c r="BG3163" s="58"/>
      <c r="BH3163" s="58"/>
    </row>
    <row r="3164" spans="1:60">
      <c r="A3164" s="52"/>
      <c r="B3164" s="27"/>
      <c r="C3164" s="27"/>
      <c r="D3164" s="27"/>
      <c r="E3164" s="27"/>
      <c r="F3164" s="27"/>
      <c r="G3164" s="56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U3164" s="27"/>
      <c r="V3164" s="27"/>
      <c r="W3164" s="27"/>
      <c r="X3164" s="27"/>
      <c r="Y3164" s="27"/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7"/>
      <c r="AV3164" s="27"/>
      <c r="AW3164" s="27"/>
      <c r="AX3164" s="57"/>
      <c r="AY3164" s="55"/>
      <c r="AZ3164" s="52"/>
      <c r="BA3164" s="27"/>
      <c r="BB3164" s="52"/>
      <c r="BC3164" s="55"/>
      <c r="BD3164" s="27"/>
      <c r="BE3164" s="58"/>
      <c r="BF3164" s="58"/>
      <c r="BG3164" s="58"/>
      <c r="BH3164" s="58"/>
    </row>
    <row r="3165" spans="1:60">
      <c r="A3165" s="52"/>
      <c r="B3165" s="27"/>
      <c r="C3165" s="27"/>
      <c r="D3165" s="27"/>
      <c r="E3165" s="27"/>
      <c r="F3165" s="27"/>
      <c r="G3165" s="56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U3165" s="27"/>
      <c r="V3165" s="27"/>
      <c r="W3165" s="27"/>
      <c r="X3165" s="27"/>
      <c r="Y3165" s="27"/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7"/>
      <c r="AV3165" s="27"/>
      <c r="AW3165" s="27"/>
      <c r="AX3165" s="57"/>
      <c r="AY3165" s="55"/>
      <c r="AZ3165" s="52"/>
      <c r="BA3165" s="27"/>
      <c r="BB3165" s="52"/>
      <c r="BC3165" s="55"/>
      <c r="BD3165" s="27"/>
      <c r="BE3165" s="58"/>
      <c r="BF3165" s="58"/>
      <c r="BG3165" s="58"/>
      <c r="BH3165" s="58"/>
    </row>
    <row r="3166" spans="1:60">
      <c r="A3166" s="52"/>
      <c r="B3166" s="27"/>
      <c r="C3166" s="27"/>
      <c r="D3166" s="27"/>
      <c r="E3166" s="27"/>
      <c r="F3166" s="27"/>
      <c r="G3166" s="56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U3166" s="27"/>
      <c r="V3166" s="27"/>
      <c r="W3166" s="27"/>
      <c r="X3166" s="27"/>
      <c r="Y3166" s="27"/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7"/>
      <c r="AV3166" s="27"/>
      <c r="AW3166" s="27"/>
      <c r="AX3166" s="57"/>
      <c r="AY3166" s="55"/>
      <c r="AZ3166" s="52"/>
      <c r="BA3166" s="27"/>
      <c r="BB3166" s="52"/>
      <c r="BC3166" s="55"/>
      <c r="BD3166" s="27"/>
      <c r="BE3166" s="58"/>
      <c r="BF3166" s="58"/>
      <c r="BG3166" s="58"/>
      <c r="BH3166" s="58"/>
    </row>
    <row r="3167" spans="1:60">
      <c r="A3167" s="52"/>
      <c r="B3167" s="27"/>
      <c r="C3167" s="27"/>
      <c r="D3167" s="27"/>
      <c r="E3167" s="27"/>
      <c r="F3167" s="27"/>
      <c r="G3167" s="56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7"/>
      <c r="AV3167" s="27"/>
      <c r="AW3167" s="27"/>
      <c r="AX3167" s="57"/>
      <c r="AY3167" s="55"/>
      <c r="AZ3167" s="52"/>
      <c r="BA3167" s="27"/>
      <c r="BB3167" s="52"/>
      <c r="BC3167" s="55"/>
      <c r="BD3167" s="27"/>
      <c r="BE3167" s="58"/>
      <c r="BF3167" s="58"/>
      <c r="BG3167" s="58"/>
      <c r="BH3167" s="58"/>
    </row>
    <row r="3168" spans="1:60">
      <c r="A3168" s="52"/>
      <c r="B3168" s="27"/>
      <c r="C3168" s="27"/>
      <c r="D3168" s="27"/>
      <c r="E3168" s="27"/>
      <c r="F3168" s="27"/>
      <c r="G3168" s="56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7"/>
      <c r="AV3168" s="27"/>
      <c r="AW3168" s="27"/>
      <c r="AX3168" s="57"/>
      <c r="AY3168" s="55"/>
      <c r="AZ3168" s="52"/>
      <c r="BA3168" s="27"/>
      <c r="BB3168" s="52"/>
      <c r="BC3168" s="55"/>
      <c r="BD3168" s="27"/>
      <c r="BE3168" s="58"/>
      <c r="BF3168" s="58"/>
      <c r="BG3168" s="58"/>
      <c r="BH3168" s="58"/>
    </row>
    <row r="3169" spans="1:60">
      <c r="A3169" s="52"/>
      <c r="B3169" s="27"/>
      <c r="C3169" s="27"/>
      <c r="D3169" s="27"/>
      <c r="E3169" s="27"/>
      <c r="F3169" s="27"/>
      <c r="G3169" s="56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U3169" s="27"/>
      <c r="V3169" s="27"/>
      <c r="W3169" s="27"/>
      <c r="X3169" s="27"/>
      <c r="Y3169" s="27"/>
      <c r="Z3169" s="27"/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7"/>
      <c r="AV3169" s="27"/>
      <c r="AW3169" s="27"/>
      <c r="AX3169" s="57"/>
      <c r="AY3169" s="55"/>
      <c r="AZ3169" s="52"/>
      <c r="BA3169" s="27"/>
      <c r="BB3169" s="52"/>
      <c r="BC3169" s="55"/>
      <c r="BD3169" s="27"/>
      <c r="BE3169" s="58"/>
      <c r="BF3169" s="58"/>
      <c r="BG3169" s="58"/>
      <c r="BH3169" s="58"/>
    </row>
    <row r="3170" spans="1:60">
      <c r="A3170" s="52"/>
      <c r="B3170" s="27"/>
      <c r="C3170" s="27"/>
      <c r="D3170" s="27"/>
      <c r="E3170" s="27"/>
      <c r="F3170" s="27"/>
      <c r="G3170" s="56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U3170" s="27"/>
      <c r="V3170" s="27"/>
      <c r="W3170" s="27"/>
      <c r="X3170" s="27"/>
      <c r="Y3170" s="27"/>
      <c r="Z3170" s="27"/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7"/>
      <c r="AV3170" s="27"/>
      <c r="AW3170" s="27"/>
      <c r="AX3170" s="57"/>
      <c r="AY3170" s="55"/>
      <c r="AZ3170" s="52"/>
      <c r="BA3170" s="27"/>
      <c r="BB3170" s="52"/>
      <c r="BC3170" s="55"/>
      <c r="BD3170" s="27"/>
      <c r="BE3170" s="58"/>
      <c r="BF3170" s="58"/>
      <c r="BG3170" s="58"/>
      <c r="BH3170" s="58"/>
    </row>
    <row r="3171" spans="1:60">
      <c r="A3171" s="52"/>
      <c r="B3171" s="27"/>
      <c r="C3171" s="27"/>
      <c r="D3171" s="27"/>
      <c r="E3171" s="27"/>
      <c r="F3171" s="27"/>
      <c r="G3171" s="56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7"/>
      <c r="AV3171" s="27"/>
      <c r="AW3171" s="27"/>
      <c r="AX3171" s="57"/>
      <c r="AY3171" s="55"/>
      <c r="AZ3171" s="52"/>
      <c r="BA3171" s="27"/>
      <c r="BB3171" s="52"/>
      <c r="BC3171" s="55"/>
      <c r="BD3171" s="27"/>
      <c r="BE3171" s="58"/>
      <c r="BF3171" s="58"/>
      <c r="BG3171" s="58"/>
      <c r="BH3171" s="58"/>
    </row>
    <row r="3172" spans="1:60">
      <c r="A3172" s="52"/>
      <c r="B3172" s="27"/>
      <c r="C3172" s="27"/>
      <c r="D3172" s="27"/>
      <c r="E3172" s="27"/>
      <c r="F3172" s="27"/>
      <c r="G3172" s="56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U3172" s="27"/>
      <c r="V3172" s="27"/>
      <c r="W3172" s="27"/>
      <c r="X3172" s="27"/>
      <c r="Y3172" s="27"/>
      <c r="Z3172" s="27"/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7"/>
      <c r="AV3172" s="27"/>
      <c r="AW3172" s="27"/>
      <c r="AX3172" s="57"/>
      <c r="AY3172" s="55"/>
      <c r="AZ3172" s="52"/>
      <c r="BA3172" s="27"/>
      <c r="BB3172" s="52"/>
      <c r="BC3172" s="55"/>
      <c r="BD3172" s="27"/>
      <c r="BE3172" s="58"/>
      <c r="BF3172" s="58"/>
      <c r="BG3172" s="58"/>
      <c r="BH3172" s="58"/>
    </row>
    <row r="3173" spans="1:60">
      <c r="A3173" s="52"/>
      <c r="B3173" s="27"/>
      <c r="C3173" s="27"/>
      <c r="D3173" s="27"/>
      <c r="E3173" s="27"/>
      <c r="F3173" s="27"/>
      <c r="G3173" s="56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7"/>
      <c r="AV3173" s="27"/>
      <c r="AW3173" s="27"/>
      <c r="AX3173" s="57"/>
      <c r="AY3173" s="55"/>
      <c r="AZ3173" s="52"/>
      <c r="BA3173" s="27"/>
      <c r="BB3173" s="52"/>
      <c r="BC3173" s="55"/>
      <c r="BD3173" s="27"/>
      <c r="BE3173" s="58"/>
      <c r="BF3173" s="58"/>
      <c r="BG3173" s="58"/>
      <c r="BH3173" s="58"/>
    </row>
    <row r="3174" spans="1:60">
      <c r="A3174" s="52"/>
      <c r="B3174" s="27"/>
      <c r="C3174" s="27"/>
      <c r="D3174" s="27"/>
      <c r="E3174" s="27"/>
      <c r="F3174" s="27"/>
      <c r="G3174" s="56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7"/>
      <c r="AV3174" s="27"/>
      <c r="AW3174" s="27"/>
      <c r="AX3174" s="57"/>
      <c r="AY3174" s="55"/>
      <c r="AZ3174" s="52"/>
      <c r="BA3174" s="27"/>
      <c r="BB3174" s="52"/>
      <c r="BC3174" s="55"/>
      <c r="BD3174" s="27"/>
      <c r="BE3174" s="58"/>
      <c r="BF3174" s="58"/>
      <c r="BG3174" s="58"/>
      <c r="BH3174" s="58"/>
    </row>
    <row r="3175" spans="1:60">
      <c r="A3175" s="52"/>
      <c r="B3175" s="27"/>
      <c r="C3175" s="27"/>
      <c r="D3175" s="27"/>
      <c r="E3175" s="27"/>
      <c r="F3175" s="27"/>
      <c r="G3175" s="56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7"/>
      <c r="AV3175" s="27"/>
      <c r="AW3175" s="27"/>
      <c r="AX3175" s="57"/>
      <c r="AY3175" s="55"/>
      <c r="AZ3175" s="52"/>
      <c r="BA3175" s="27"/>
      <c r="BB3175" s="52"/>
      <c r="BC3175" s="55"/>
      <c r="BD3175" s="27"/>
      <c r="BE3175" s="58"/>
      <c r="BF3175" s="58"/>
      <c r="BG3175" s="58"/>
      <c r="BH3175" s="58"/>
    </row>
    <row r="3176" spans="1:60">
      <c r="A3176" s="52"/>
      <c r="B3176" s="27"/>
      <c r="C3176" s="27"/>
      <c r="D3176" s="27"/>
      <c r="E3176" s="27"/>
      <c r="F3176" s="27"/>
      <c r="G3176" s="56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7"/>
      <c r="AV3176" s="27"/>
      <c r="AW3176" s="27"/>
      <c r="AX3176" s="57"/>
      <c r="AY3176" s="55"/>
      <c r="AZ3176" s="52"/>
      <c r="BA3176" s="27"/>
      <c r="BB3176" s="52"/>
      <c r="BC3176" s="55"/>
      <c r="BD3176" s="27"/>
      <c r="BE3176" s="58"/>
      <c r="BF3176" s="58"/>
      <c r="BG3176" s="58"/>
      <c r="BH3176" s="58"/>
    </row>
    <row r="3177" spans="1:60">
      <c r="A3177" s="52"/>
      <c r="B3177" s="27"/>
      <c r="C3177" s="27"/>
      <c r="D3177" s="27"/>
      <c r="E3177" s="27"/>
      <c r="F3177" s="27"/>
      <c r="G3177" s="56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7"/>
      <c r="AV3177" s="27"/>
      <c r="AW3177" s="27"/>
      <c r="AX3177" s="57"/>
      <c r="AY3177" s="55"/>
      <c r="AZ3177" s="52"/>
      <c r="BA3177" s="27"/>
      <c r="BB3177" s="52"/>
      <c r="BC3177" s="55"/>
      <c r="BD3177" s="27"/>
      <c r="BE3177" s="58"/>
      <c r="BF3177" s="58"/>
      <c r="BG3177" s="58"/>
      <c r="BH3177" s="58"/>
    </row>
    <row r="3178" spans="1:60">
      <c r="A3178" s="52"/>
      <c r="B3178" s="27"/>
      <c r="C3178" s="27"/>
      <c r="D3178" s="27"/>
      <c r="E3178" s="27"/>
      <c r="F3178" s="27"/>
      <c r="G3178" s="56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7"/>
      <c r="AV3178" s="27"/>
      <c r="AW3178" s="27"/>
      <c r="AX3178" s="57"/>
      <c r="AY3178" s="55"/>
      <c r="AZ3178" s="52"/>
      <c r="BA3178" s="27"/>
      <c r="BB3178" s="52"/>
      <c r="BC3178" s="55"/>
      <c r="BD3178" s="27"/>
      <c r="BE3178" s="58"/>
      <c r="BF3178" s="58"/>
      <c r="BG3178" s="58"/>
      <c r="BH3178" s="58"/>
    </row>
    <row r="3179" spans="1:60">
      <c r="A3179" s="52"/>
      <c r="B3179" s="27"/>
      <c r="C3179" s="27"/>
      <c r="D3179" s="27"/>
      <c r="E3179" s="27"/>
      <c r="F3179" s="27"/>
      <c r="G3179" s="56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7"/>
      <c r="AV3179" s="27"/>
      <c r="AW3179" s="27"/>
      <c r="AX3179" s="57"/>
      <c r="AY3179" s="55"/>
      <c r="AZ3179" s="52"/>
      <c r="BA3179" s="27"/>
      <c r="BB3179" s="52"/>
      <c r="BC3179" s="55"/>
      <c r="BD3179" s="27"/>
      <c r="BE3179" s="58"/>
      <c r="BF3179" s="58"/>
      <c r="BG3179" s="58"/>
      <c r="BH3179" s="58"/>
    </row>
    <row r="3180" spans="1:60">
      <c r="A3180" s="52"/>
      <c r="B3180" s="27"/>
      <c r="C3180" s="27"/>
      <c r="D3180" s="27"/>
      <c r="E3180" s="27"/>
      <c r="F3180" s="27"/>
      <c r="G3180" s="56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  <c r="U3180" s="27"/>
      <c r="V3180" s="27"/>
      <c r="W3180" s="27"/>
      <c r="X3180" s="27"/>
      <c r="Y3180" s="27"/>
      <c r="Z3180" s="27"/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7"/>
      <c r="AV3180" s="27"/>
      <c r="AW3180" s="27"/>
      <c r="AX3180" s="57"/>
      <c r="AY3180" s="55"/>
      <c r="AZ3180" s="52"/>
      <c r="BA3180" s="27"/>
      <c r="BB3180" s="52"/>
      <c r="BC3180" s="55"/>
      <c r="BD3180" s="27"/>
      <c r="BE3180" s="58"/>
      <c r="BF3180" s="58"/>
      <c r="BG3180" s="58"/>
      <c r="BH3180" s="58"/>
    </row>
    <row r="3181" spans="1:60">
      <c r="A3181" s="52"/>
      <c r="B3181" s="27"/>
      <c r="C3181" s="27"/>
      <c r="D3181" s="27"/>
      <c r="E3181" s="27"/>
      <c r="F3181" s="27"/>
      <c r="G3181" s="56"/>
      <c r="H3181" s="27"/>
      <c r="I3181" s="27"/>
      <c r="J3181" s="27"/>
      <c r="K3181" s="27"/>
      <c r="L3181" s="27"/>
      <c r="M3181" s="27"/>
      <c r="N3181" s="27"/>
      <c r="O3181" s="27"/>
      <c r="P3181" s="27"/>
      <c r="Q3181" s="27"/>
      <c r="R3181" s="27"/>
      <c r="S3181" s="27"/>
      <c r="T3181" s="27"/>
      <c r="U3181" s="27"/>
      <c r="V3181" s="27"/>
      <c r="W3181" s="27"/>
      <c r="X3181" s="27"/>
      <c r="Y3181" s="27"/>
      <c r="Z3181" s="27"/>
      <c r="AA3181" s="27"/>
      <c r="AB3181" s="27"/>
      <c r="AC3181" s="27"/>
      <c r="AD3181" s="27"/>
      <c r="AE3181" s="27"/>
      <c r="AF3181" s="27"/>
      <c r="AG3181" s="27"/>
      <c r="AH3181" s="27"/>
      <c r="AI3181" s="27"/>
      <c r="AJ3181" s="27"/>
      <c r="AK3181" s="27"/>
      <c r="AL3181" s="27"/>
      <c r="AM3181" s="27"/>
      <c r="AN3181" s="27"/>
      <c r="AO3181" s="27"/>
      <c r="AP3181" s="27"/>
      <c r="AQ3181" s="27"/>
      <c r="AR3181" s="27"/>
      <c r="AS3181" s="27"/>
      <c r="AT3181" s="27"/>
      <c r="AU3181" s="27"/>
      <c r="AV3181" s="27"/>
      <c r="AW3181" s="27"/>
      <c r="AX3181" s="57"/>
      <c r="AY3181" s="55"/>
      <c r="AZ3181" s="52"/>
      <c r="BA3181" s="27"/>
      <c r="BB3181" s="52"/>
      <c r="BC3181" s="55"/>
      <c r="BD3181" s="27"/>
      <c r="BE3181" s="58"/>
      <c r="BF3181" s="58"/>
      <c r="BG3181" s="58"/>
      <c r="BH3181" s="58"/>
    </row>
    <row r="3182" spans="1:60">
      <c r="A3182" s="52"/>
      <c r="B3182" s="27"/>
      <c r="C3182" s="27"/>
      <c r="D3182" s="27"/>
      <c r="E3182" s="27"/>
      <c r="F3182" s="27"/>
      <c r="G3182" s="56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57"/>
      <c r="AY3182" s="55"/>
      <c r="AZ3182" s="52"/>
      <c r="BA3182" s="27"/>
      <c r="BB3182" s="52"/>
      <c r="BC3182" s="55"/>
      <c r="BD3182" s="27"/>
      <c r="BE3182" s="58"/>
      <c r="BF3182" s="58"/>
      <c r="BG3182" s="58"/>
      <c r="BH3182" s="58"/>
    </row>
    <row r="3183" spans="1:60">
      <c r="A3183" s="52"/>
      <c r="B3183" s="27"/>
      <c r="C3183" s="27"/>
      <c r="D3183" s="27"/>
      <c r="E3183" s="27"/>
      <c r="F3183" s="27"/>
      <c r="G3183" s="56"/>
      <c r="H3183" s="27"/>
      <c r="I3183" s="27"/>
      <c r="J3183" s="27"/>
      <c r="K3183" s="27"/>
      <c r="L3183" s="27"/>
      <c r="M3183" s="27"/>
      <c r="N3183" s="27"/>
      <c r="O3183" s="27"/>
      <c r="P3183" s="27"/>
      <c r="Q3183" s="27"/>
      <c r="R3183" s="27"/>
      <c r="S3183" s="27"/>
      <c r="T3183" s="27"/>
      <c r="U3183" s="27"/>
      <c r="V3183" s="27"/>
      <c r="W3183" s="27"/>
      <c r="X3183" s="27"/>
      <c r="Y3183" s="27"/>
      <c r="Z3183" s="27"/>
      <c r="AA3183" s="27"/>
      <c r="AB3183" s="27"/>
      <c r="AC3183" s="27"/>
      <c r="AD3183" s="27"/>
      <c r="AE3183" s="27"/>
      <c r="AF3183" s="27"/>
      <c r="AG3183" s="27"/>
      <c r="AH3183" s="27"/>
      <c r="AI3183" s="27"/>
      <c r="AJ3183" s="27"/>
      <c r="AK3183" s="27"/>
      <c r="AL3183" s="27"/>
      <c r="AM3183" s="27"/>
      <c r="AN3183" s="27"/>
      <c r="AO3183" s="27"/>
      <c r="AP3183" s="27"/>
      <c r="AQ3183" s="27"/>
      <c r="AR3183" s="27"/>
      <c r="AS3183" s="27"/>
      <c r="AT3183" s="27"/>
      <c r="AU3183" s="27"/>
      <c r="AV3183" s="27"/>
      <c r="AW3183" s="27"/>
      <c r="AX3183" s="57"/>
      <c r="AY3183" s="55"/>
      <c r="AZ3183" s="52"/>
      <c r="BA3183" s="27"/>
      <c r="BB3183" s="52"/>
      <c r="BC3183" s="55"/>
      <c r="BD3183" s="27"/>
      <c r="BE3183" s="58"/>
      <c r="BF3183" s="58"/>
      <c r="BG3183" s="58"/>
      <c r="BH3183" s="58"/>
    </row>
    <row r="3184" spans="1:60">
      <c r="A3184" s="52"/>
      <c r="B3184" s="27"/>
      <c r="C3184" s="27"/>
      <c r="D3184" s="27"/>
      <c r="E3184" s="27"/>
      <c r="F3184" s="27"/>
      <c r="G3184" s="56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7"/>
      <c r="S3184" s="27"/>
      <c r="T3184" s="27"/>
      <c r="U3184" s="27"/>
      <c r="V3184" s="27"/>
      <c r="W3184" s="27"/>
      <c r="X3184" s="27"/>
      <c r="Y3184" s="27"/>
      <c r="Z3184" s="27"/>
      <c r="AA3184" s="27"/>
      <c r="AB3184" s="27"/>
      <c r="AC3184" s="27"/>
      <c r="AD3184" s="27"/>
      <c r="AE3184" s="27"/>
      <c r="AF3184" s="27"/>
      <c r="AG3184" s="27"/>
      <c r="AH3184" s="27"/>
      <c r="AI3184" s="27"/>
      <c r="AJ3184" s="27"/>
      <c r="AK3184" s="27"/>
      <c r="AL3184" s="27"/>
      <c r="AM3184" s="27"/>
      <c r="AN3184" s="27"/>
      <c r="AO3184" s="27"/>
      <c r="AP3184" s="27"/>
      <c r="AQ3184" s="27"/>
      <c r="AR3184" s="27"/>
      <c r="AS3184" s="27"/>
      <c r="AT3184" s="27"/>
      <c r="AU3184" s="27"/>
      <c r="AV3184" s="27"/>
      <c r="AW3184" s="27"/>
      <c r="AX3184" s="57"/>
      <c r="AY3184" s="55"/>
      <c r="AZ3184" s="52"/>
      <c r="BA3184" s="27"/>
      <c r="BB3184" s="52"/>
      <c r="BC3184" s="55"/>
      <c r="BD3184" s="27"/>
      <c r="BE3184" s="58"/>
      <c r="BF3184" s="58"/>
      <c r="BG3184" s="58"/>
      <c r="BH3184" s="58"/>
    </row>
    <row r="3185" spans="1:60">
      <c r="A3185" s="52"/>
      <c r="B3185" s="27"/>
      <c r="C3185" s="27"/>
      <c r="D3185" s="27"/>
      <c r="E3185" s="27"/>
      <c r="F3185" s="27"/>
      <c r="G3185" s="56"/>
      <c r="H3185" s="27"/>
      <c r="I3185" s="27"/>
      <c r="J3185" s="27"/>
      <c r="K3185" s="27"/>
      <c r="L3185" s="27"/>
      <c r="M3185" s="27"/>
      <c r="N3185" s="27"/>
      <c r="O3185" s="27"/>
      <c r="P3185" s="27"/>
      <c r="Q3185" s="27"/>
      <c r="R3185" s="27"/>
      <c r="S3185" s="27"/>
      <c r="T3185" s="27"/>
      <c r="U3185" s="27"/>
      <c r="V3185" s="27"/>
      <c r="W3185" s="27"/>
      <c r="X3185" s="27"/>
      <c r="Y3185" s="27"/>
      <c r="Z3185" s="27"/>
      <c r="AA3185" s="27"/>
      <c r="AB3185" s="27"/>
      <c r="AC3185" s="27"/>
      <c r="AD3185" s="27"/>
      <c r="AE3185" s="27"/>
      <c r="AF3185" s="27"/>
      <c r="AG3185" s="27"/>
      <c r="AH3185" s="27"/>
      <c r="AI3185" s="27"/>
      <c r="AJ3185" s="27"/>
      <c r="AK3185" s="27"/>
      <c r="AL3185" s="27"/>
      <c r="AM3185" s="27"/>
      <c r="AN3185" s="27"/>
      <c r="AO3185" s="27"/>
      <c r="AP3185" s="27"/>
      <c r="AQ3185" s="27"/>
      <c r="AR3185" s="27"/>
      <c r="AS3185" s="27"/>
      <c r="AT3185" s="27"/>
      <c r="AU3185" s="27"/>
      <c r="AV3185" s="27"/>
      <c r="AW3185" s="27"/>
      <c r="AX3185" s="57"/>
      <c r="AY3185" s="55"/>
      <c r="AZ3185" s="52"/>
      <c r="BA3185" s="27"/>
      <c r="BB3185" s="52"/>
      <c r="BC3185" s="55"/>
      <c r="BD3185" s="27"/>
      <c r="BE3185" s="58"/>
      <c r="BF3185" s="58"/>
      <c r="BG3185" s="58"/>
      <c r="BH3185" s="58"/>
    </row>
    <row r="3186" spans="1:60">
      <c r="A3186" s="52"/>
      <c r="B3186" s="27"/>
      <c r="C3186" s="27"/>
      <c r="D3186" s="27"/>
      <c r="E3186" s="27"/>
      <c r="F3186" s="27"/>
      <c r="G3186" s="56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7"/>
      <c r="AG3186" s="27"/>
      <c r="AH3186" s="27"/>
      <c r="AI3186" s="27"/>
      <c r="AJ3186" s="27"/>
      <c r="AK3186" s="27"/>
      <c r="AL3186" s="27"/>
      <c r="AM3186" s="27"/>
      <c r="AN3186" s="27"/>
      <c r="AO3186" s="27"/>
      <c r="AP3186" s="27"/>
      <c r="AQ3186" s="27"/>
      <c r="AR3186" s="27"/>
      <c r="AS3186" s="27"/>
      <c r="AT3186" s="27"/>
      <c r="AU3186" s="27"/>
      <c r="AV3186" s="27"/>
      <c r="AW3186" s="27"/>
      <c r="AX3186" s="57"/>
      <c r="AY3186" s="55"/>
      <c r="AZ3186" s="52"/>
      <c r="BA3186" s="27"/>
      <c r="BB3186" s="52"/>
      <c r="BC3186" s="55"/>
      <c r="BD3186" s="27"/>
      <c r="BE3186" s="58"/>
      <c r="BF3186" s="58"/>
      <c r="BG3186" s="58"/>
      <c r="BH3186" s="58"/>
    </row>
    <row r="3187" spans="1:60">
      <c r="A3187" s="52"/>
      <c r="B3187" s="27"/>
      <c r="C3187" s="27"/>
      <c r="D3187" s="27"/>
      <c r="E3187" s="27"/>
      <c r="F3187" s="27"/>
      <c r="G3187" s="56"/>
      <c r="H3187" s="27"/>
      <c r="I3187" s="27"/>
      <c r="J3187" s="27"/>
      <c r="K3187" s="27"/>
      <c r="L3187" s="27"/>
      <c r="M3187" s="27"/>
      <c r="N3187" s="27"/>
      <c r="O3187" s="27"/>
      <c r="P3187" s="27"/>
      <c r="Q3187" s="27"/>
      <c r="R3187" s="27"/>
      <c r="S3187" s="27"/>
      <c r="T3187" s="27"/>
      <c r="U3187" s="27"/>
      <c r="V3187" s="27"/>
      <c r="W3187" s="27"/>
      <c r="X3187" s="27"/>
      <c r="Y3187" s="27"/>
      <c r="Z3187" s="27"/>
      <c r="AA3187" s="27"/>
      <c r="AB3187" s="27"/>
      <c r="AC3187" s="27"/>
      <c r="AD3187" s="27"/>
      <c r="AE3187" s="27"/>
      <c r="AF3187" s="27"/>
      <c r="AG3187" s="27"/>
      <c r="AH3187" s="27"/>
      <c r="AI3187" s="27"/>
      <c r="AJ3187" s="27"/>
      <c r="AK3187" s="27"/>
      <c r="AL3187" s="27"/>
      <c r="AM3187" s="27"/>
      <c r="AN3187" s="27"/>
      <c r="AO3187" s="27"/>
      <c r="AP3187" s="27"/>
      <c r="AQ3187" s="27"/>
      <c r="AR3187" s="27"/>
      <c r="AS3187" s="27"/>
      <c r="AT3187" s="27"/>
      <c r="AU3187" s="27"/>
      <c r="AV3187" s="27"/>
      <c r="AW3187" s="27"/>
      <c r="AX3187" s="57"/>
      <c r="AY3187" s="55"/>
      <c r="AZ3187" s="52"/>
      <c r="BA3187" s="27"/>
      <c r="BB3187" s="52"/>
      <c r="BC3187" s="55"/>
      <c r="BD3187" s="27"/>
      <c r="BE3187" s="58"/>
      <c r="BF3187" s="58"/>
      <c r="BG3187" s="58"/>
      <c r="BH3187" s="58"/>
    </row>
    <row r="3188" spans="1:60">
      <c r="A3188" s="52"/>
      <c r="B3188" s="27"/>
      <c r="C3188" s="27"/>
      <c r="D3188" s="27"/>
      <c r="E3188" s="27"/>
      <c r="F3188" s="27"/>
      <c r="G3188" s="56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57"/>
      <c r="AY3188" s="55"/>
      <c r="AZ3188" s="52"/>
      <c r="BA3188" s="27"/>
      <c r="BB3188" s="52"/>
      <c r="BC3188" s="55"/>
      <c r="BD3188" s="27"/>
      <c r="BE3188" s="58"/>
      <c r="BF3188" s="58"/>
      <c r="BG3188" s="58"/>
      <c r="BH3188" s="58"/>
    </row>
    <row r="3189" spans="1:60">
      <c r="A3189" s="52"/>
      <c r="B3189" s="27"/>
      <c r="C3189" s="27"/>
      <c r="D3189" s="27"/>
      <c r="E3189" s="27"/>
      <c r="F3189" s="27"/>
      <c r="G3189" s="56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U3189" s="27"/>
      <c r="V3189" s="27"/>
      <c r="W3189" s="27"/>
      <c r="X3189" s="27"/>
      <c r="Y3189" s="27"/>
      <c r="Z3189" s="27"/>
      <c r="AA3189" s="27"/>
      <c r="AB3189" s="27"/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  <c r="AN3189" s="27"/>
      <c r="AO3189" s="27"/>
      <c r="AP3189" s="27"/>
      <c r="AQ3189" s="27"/>
      <c r="AR3189" s="27"/>
      <c r="AS3189" s="27"/>
      <c r="AT3189" s="27"/>
      <c r="AU3189" s="27"/>
      <c r="AV3189" s="27"/>
      <c r="AW3189" s="27"/>
      <c r="AX3189" s="57"/>
      <c r="AY3189" s="55"/>
      <c r="AZ3189" s="52"/>
      <c r="BA3189" s="27"/>
      <c r="BB3189" s="52"/>
      <c r="BC3189" s="55"/>
      <c r="BD3189" s="27"/>
      <c r="BE3189" s="58"/>
      <c r="BF3189" s="58"/>
      <c r="BG3189" s="58"/>
      <c r="BH3189" s="58"/>
    </row>
    <row r="3190" spans="1:60">
      <c r="A3190" s="52"/>
      <c r="B3190" s="27"/>
      <c r="C3190" s="27"/>
      <c r="D3190" s="27"/>
      <c r="E3190" s="27"/>
      <c r="F3190" s="27"/>
      <c r="G3190" s="56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57"/>
      <c r="AY3190" s="55"/>
      <c r="AZ3190" s="52"/>
      <c r="BA3190" s="27"/>
      <c r="BB3190" s="52"/>
      <c r="BC3190" s="55"/>
      <c r="BD3190" s="27"/>
      <c r="BE3190" s="58"/>
      <c r="BF3190" s="58"/>
      <c r="BG3190" s="58"/>
      <c r="BH3190" s="58"/>
    </row>
    <row r="3191" spans="1:60">
      <c r="A3191" s="52"/>
      <c r="B3191" s="27"/>
      <c r="C3191" s="27"/>
      <c r="D3191" s="27"/>
      <c r="E3191" s="27"/>
      <c r="F3191" s="27"/>
      <c r="G3191" s="56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/>
      <c r="S3191" s="27"/>
      <c r="T3191" s="27"/>
      <c r="U3191" s="27"/>
      <c r="V3191" s="27"/>
      <c r="W3191" s="27"/>
      <c r="X3191" s="27"/>
      <c r="Y3191" s="27"/>
      <c r="Z3191" s="27"/>
      <c r="AA3191" s="27"/>
      <c r="AB3191" s="27"/>
      <c r="AC3191" s="27"/>
      <c r="AD3191" s="27"/>
      <c r="AE3191" s="27"/>
      <c r="AF3191" s="27"/>
      <c r="AG3191" s="27"/>
      <c r="AH3191" s="27"/>
      <c r="AI3191" s="27"/>
      <c r="AJ3191" s="27"/>
      <c r="AK3191" s="27"/>
      <c r="AL3191" s="27"/>
      <c r="AM3191" s="27"/>
      <c r="AN3191" s="27"/>
      <c r="AO3191" s="27"/>
      <c r="AP3191" s="27"/>
      <c r="AQ3191" s="27"/>
      <c r="AR3191" s="27"/>
      <c r="AS3191" s="27"/>
      <c r="AT3191" s="27"/>
      <c r="AU3191" s="27"/>
      <c r="AV3191" s="27"/>
      <c r="AW3191" s="27"/>
      <c r="AX3191" s="57"/>
      <c r="AY3191" s="55"/>
      <c r="AZ3191" s="52"/>
      <c r="BA3191" s="27"/>
      <c r="BB3191" s="52"/>
      <c r="BC3191" s="55"/>
      <c r="BD3191" s="27"/>
      <c r="BE3191" s="58"/>
      <c r="BF3191" s="58"/>
      <c r="BG3191" s="58"/>
      <c r="BH3191" s="58"/>
    </row>
    <row r="3192" spans="1:60">
      <c r="A3192" s="52"/>
      <c r="B3192" s="27"/>
      <c r="C3192" s="27"/>
      <c r="D3192" s="27"/>
      <c r="E3192" s="27"/>
      <c r="F3192" s="27"/>
      <c r="G3192" s="56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57"/>
      <c r="AY3192" s="55"/>
      <c r="AZ3192" s="52"/>
      <c r="BA3192" s="27"/>
      <c r="BB3192" s="52"/>
      <c r="BC3192" s="55"/>
      <c r="BD3192" s="27"/>
      <c r="BE3192" s="58"/>
      <c r="BF3192" s="58"/>
      <c r="BG3192" s="58"/>
      <c r="BH3192" s="58"/>
    </row>
    <row r="3193" spans="1:60">
      <c r="A3193" s="52"/>
      <c r="B3193" s="27"/>
      <c r="C3193" s="27"/>
      <c r="D3193" s="27"/>
      <c r="E3193" s="27"/>
      <c r="F3193" s="27"/>
      <c r="G3193" s="56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/>
      <c r="S3193" s="27"/>
      <c r="T3193" s="27"/>
      <c r="U3193" s="27"/>
      <c r="V3193" s="27"/>
      <c r="W3193" s="27"/>
      <c r="X3193" s="27"/>
      <c r="Y3193" s="27"/>
      <c r="Z3193" s="27"/>
      <c r="AA3193" s="27"/>
      <c r="AB3193" s="27"/>
      <c r="AC3193" s="27"/>
      <c r="AD3193" s="27"/>
      <c r="AE3193" s="27"/>
      <c r="AF3193" s="27"/>
      <c r="AG3193" s="27"/>
      <c r="AH3193" s="27"/>
      <c r="AI3193" s="27"/>
      <c r="AJ3193" s="27"/>
      <c r="AK3193" s="27"/>
      <c r="AL3193" s="27"/>
      <c r="AM3193" s="27"/>
      <c r="AN3193" s="27"/>
      <c r="AO3193" s="27"/>
      <c r="AP3193" s="27"/>
      <c r="AQ3193" s="27"/>
      <c r="AR3193" s="27"/>
      <c r="AS3193" s="27"/>
      <c r="AT3193" s="27"/>
      <c r="AU3193" s="27"/>
      <c r="AV3193" s="27"/>
      <c r="AW3193" s="27"/>
      <c r="AX3193" s="57"/>
      <c r="AY3193" s="55"/>
      <c r="AZ3193" s="52"/>
      <c r="BA3193" s="27"/>
      <c r="BB3193" s="52"/>
      <c r="BC3193" s="55"/>
      <c r="BD3193" s="27"/>
      <c r="BE3193" s="58"/>
      <c r="BF3193" s="58"/>
      <c r="BG3193" s="58"/>
      <c r="BH3193" s="58"/>
    </row>
    <row r="3194" spans="1:60">
      <c r="A3194" s="52"/>
      <c r="B3194" s="27"/>
      <c r="C3194" s="27"/>
      <c r="D3194" s="27"/>
      <c r="E3194" s="27"/>
      <c r="F3194" s="27"/>
      <c r="G3194" s="56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7"/>
      <c r="AV3194" s="27"/>
      <c r="AW3194" s="27"/>
      <c r="AX3194" s="57"/>
      <c r="AY3194" s="55"/>
      <c r="AZ3194" s="52"/>
      <c r="BA3194" s="27"/>
      <c r="BB3194" s="52"/>
      <c r="BC3194" s="55"/>
      <c r="BD3194" s="27"/>
      <c r="BE3194" s="58"/>
      <c r="BF3194" s="58"/>
      <c r="BG3194" s="58"/>
      <c r="BH3194" s="58"/>
    </row>
    <row r="3195" spans="1:60">
      <c r="A3195" s="52"/>
      <c r="B3195" s="27"/>
      <c r="C3195" s="27"/>
      <c r="D3195" s="27"/>
      <c r="E3195" s="27"/>
      <c r="F3195" s="27"/>
      <c r="G3195" s="56"/>
      <c r="H3195" s="27"/>
      <c r="I3195" s="27"/>
      <c r="J3195" s="27"/>
      <c r="K3195" s="27"/>
      <c r="L3195" s="27"/>
      <c r="M3195" s="27"/>
      <c r="N3195" s="27"/>
      <c r="O3195" s="27"/>
      <c r="P3195" s="27"/>
      <c r="Q3195" s="27"/>
      <c r="R3195" s="27"/>
      <c r="S3195" s="27"/>
      <c r="T3195" s="27"/>
      <c r="U3195" s="27"/>
      <c r="V3195" s="27"/>
      <c r="W3195" s="27"/>
      <c r="X3195" s="27"/>
      <c r="Y3195" s="27"/>
      <c r="Z3195" s="27"/>
      <c r="AA3195" s="27"/>
      <c r="AB3195" s="27"/>
      <c r="AC3195" s="27"/>
      <c r="AD3195" s="27"/>
      <c r="AE3195" s="27"/>
      <c r="AF3195" s="27"/>
      <c r="AG3195" s="27"/>
      <c r="AH3195" s="27"/>
      <c r="AI3195" s="27"/>
      <c r="AJ3195" s="27"/>
      <c r="AK3195" s="27"/>
      <c r="AL3195" s="27"/>
      <c r="AM3195" s="27"/>
      <c r="AN3195" s="27"/>
      <c r="AO3195" s="27"/>
      <c r="AP3195" s="27"/>
      <c r="AQ3195" s="27"/>
      <c r="AR3195" s="27"/>
      <c r="AS3195" s="27"/>
      <c r="AT3195" s="27"/>
      <c r="AU3195" s="27"/>
      <c r="AV3195" s="27"/>
      <c r="AW3195" s="27"/>
      <c r="AX3195" s="57"/>
      <c r="AY3195" s="55"/>
      <c r="AZ3195" s="52"/>
      <c r="BA3195" s="27"/>
      <c r="BB3195" s="52"/>
      <c r="BC3195" s="55"/>
      <c r="BD3195" s="27"/>
      <c r="BE3195" s="58"/>
      <c r="BF3195" s="58"/>
      <c r="BG3195" s="58"/>
      <c r="BH3195" s="58"/>
    </row>
    <row r="3196" spans="1:60">
      <c r="A3196" s="52"/>
      <c r="B3196" s="27"/>
      <c r="C3196" s="27"/>
      <c r="D3196" s="27"/>
      <c r="E3196" s="27"/>
      <c r="F3196" s="27"/>
      <c r="G3196" s="56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7"/>
      <c r="AV3196" s="27"/>
      <c r="AW3196" s="27"/>
      <c r="AX3196" s="57"/>
      <c r="AY3196" s="55"/>
      <c r="AZ3196" s="52"/>
      <c r="BA3196" s="27"/>
      <c r="BB3196" s="52"/>
      <c r="BC3196" s="55"/>
      <c r="BD3196" s="27"/>
      <c r="BE3196" s="58"/>
      <c r="BF3196" s="58"/>
      <c r="BG3196" s="58"/>
      <c r="BH3196" s="58"/>
    </row>
    <row r="3197" spans="1:60">
      <c r="A3197" s="52"/>
      <c r="B3197" s="27"/>
      <c r="C3197" s="27"/>
      <c r="D3197" s="27"/>
      <c r="E3197" s="27"/>
      <c r="F3197" s="27"/>
      <c r="G3197" s="56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/>
      <c r="R3197" s="27"/>
      <c r="S3197" s="27"/>
      <c r="T3197" s="27"/>
      <c r="U3197" s="27"/>
      <c r="V3197" s="27"/>
      <c r="W3197" s="27"/>
      <c r="X3197" s="27"/>
      <c r="Y3197" s="27"/>
      <c r="Z3197" s="27"/>
      <c r="AA3197" s="27"/>
      <c r="AB3197" s="27"/>
      <c r="AC3197" s="27"/>
      <c r="AD3197" s="27"/>
      <c r="AE3197" s="27"/>
      <c r="AF3197" s="27"/>
      <c r="AG3197" s="27"/>
      <c r="AH3197" s="27"/>
      <c r="AI3197" s="27"/>
      <c r="AJ3197" s="27"/>
      <c r="AK3197" s="27"/>
      <c r="AL3197" s="27"/>
      <c r="AM3197" s="27"/>
      <c r="AN3197" s="27"/>
      <c r="AO3197" s="27"/>
      <c r="AP3197" s="27"/>
      <c r="AQ3197" s="27"/>
      <c r="AR3197" s="27"/>
      <c r="AS3197" s="27"/>
      <c r="AT3197" s="27"/>
      <c r="AU3197" s="27"/>
      <c r="AV3197" s="27"/>
      <c r="AW3197" s="27"/>
      <c r="AX3197" s="57"/>
      <c r="AY3197" s="55"/>
      <c r="AZ3197" s="52"/>
      <c r="BA3197" s="27"/>
      <c r="BB3197" s="52"/>
      <c r="BC3197" s="55"/>
      <c r="BD3197" s="27"/>
      <c r="BE3197" s="58"/>
      <c r="BF3197" s="58"/>
      <c r="BG3197" s="58"/>
      <c r="BH3197" s="58"/>
    </row>
    <row r="3198" spans="1:60">
      <c r="A3198" s="52"/>
      <c r="B3198" s="27"/>
      <c r="C3198" s="27"/>
      <c r="D3198" s="27"/>
      <c r="E3198" s="27"/>
      <c r="F3198" s="27"/>
      <c r="G3198" s="56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7"/>
      <c r="AV3198" s="27"/>
      <c r="AW3198" s="27"/>
      <c r="AX3198" s="57"/>
      <c r="AY3198" s="55"/>
      <c r="AZ3198" s="52"/>
      <c r="BA3198" s="27"/>
      <c r="BB3198" s="52"/>
      <c r="BC3198" s="55"/>
      <c r="BD3198" s="27"/>
      <c r="BE3198" s="58"/>
      <c r="BF3198" s="58"/>
      <c r="BG3198" s="58"/>
      <c r="BH3198" s="58"/>
    </row>
    <row r="3199" spans="1:60">
      <c r="A3199" s="52"/>
      <c r="B3199" s="27"/>
      <c r="C3199" s="27"/>
      <c r="D3199" s="27"/>
      <c r="E3199" s="27"/>
      <c r="F3199" s="27"/>
      <c r="G3199" s="56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/>
      <c r="S3199" s="27"/>
      <c r="T3199" s="27"/>
      <c r="U3199" s="27"/>
      <c r="V3199" s="27"/>
      <c r="W3199" s="27"/>
      <c r="X3199" s="27"/>
      <c r="Y3199" s="27"/>
      <c r="Z3199" s="27"/>
      <c r="AA3199" s="27"/>
      <c r="AB3199" s="27"/>
      <c r="AC3199" s="27"/>
      <c r="AD3199" s="27"/>
      <c r="AE3199" s="27"/>
      <c r="AF3199" s="27"/>
      <c r="AG3199" s="27"/>
      <c r="AH3199" s="27"/>
      <c r="AI3199" s="27"/>
      <c r="AJ3199" s="27"/>
      <c r="AK3199" s="27"/>
      <c r="AL3199" s="27"/>
      <c r="AM3199" s="27"/>
      <c r="AN3199" s="27"/>
      <c r="AO3199" s="27"/>
      <c r="AP3199" s="27"/>
      <c r="AQ3199" s="27"/>
      <c r="AR3199" s="27"/>
      <c r="AS3199" s="27"/>
      <c r="AT3199" s="27"/>
      <c r="AU3199" s="27"/>
      <c r="AV3199" s="27"/>
      <c r="AW3199" s="27"/>
      <c r="AX3199" s="57"/>
      <c r="AY3199" s="55"/>
      <c r="AZ3199" s="52"/>
      <c r="BA3199" s="27"/>
      <c r="BB3199" s="52"/>
      <c r="BC3199" s="55"/>
      <c r="BD3199" s="27"/>
      <c r="BE3199" s="58"/>
      <c r="BF3199" s="58"/>
      <c r="BG3199" s="58"/>
      <c r="BH3199" s="58"/>
    </row>
    <row r="3200" spans="1:60">
      <c r="A3200" s="52"/>
      <c r="B3200" s="27"/>
      <c r="C3200" s="27"/>
      <c r="D3200" s="27"/>
      <c r="E3200" s="27"/>
      <c r="F3200" s="27"/>
      <c r="G3200" s="56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7"/>
      <c r="AV3200" s="27"/>
      <c r="AW3200" s="27"/>
      <c r="AX3200" s="57"/>
      <c r="AY3200" s="55"/>
      <c r="AZ3200" s="52"/>
      <c r="BA3200" s="27"/>
      <c r="BB3200" s="52"/>
      <c r="BC3200" s="55"/>
      <c r="BD3200" s="27"/>
      <c r="BE3200" s="58"/>
      <c r="BF3200" s="58"/>
      <c r="BG3200" s="58"/>
      <c r="BH3200" s="58"/>
    </row>
    <row r="3201" spans="1:60">
      <c r="A3201" s="52"/>
      <c r="B3201" s="27"/>
      <c r="C3201" s="27"/>
      <c r="D3201" s="27"/>
      <c r="E3201" s="27"/>
      <c r="F3201" s="27"/>
      <c r="G3201" s="56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7"/>
      <c r="AV3201" s="27"/>
      <c r="AW3201" s="27"/>
      <c r="AX3201" s="57"/>
      <c r="AY3201" s="55"/>
      <c r="AZ3201" s="52"/>
      <c r="BA3201" s="27"/>
      <c r="BB3201" s="52"/>
      <c r="BC3201" s="55"/>
      <c r="BD3201" s="27"/>
      <c r="BE3201" s="58"/>
      <c r="BF3201" s="58"/>
      <c r="BG3201" s="58"/>
      <c r="BH3201" s="58"/>
    </row>
    <row r="3202" spans="1:60">
      <c r="A3202" s="52"/>
      <c r="B3202" s="27"/>
      <c r="C3202" s="27"/>
      <c r="D3202" s="27"/>
      <c r="E3202" s="27"/>
      <c r="F3202" s="27"/>
      <c r="G3202" s="56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7"/>
      <c r="AV3202" s="27"/>
      <c r="AW3202" s="27"/>
      <c r="AX3202" s="57"/>
      <c r="AY3202" s="55"/>
      <c r="AZ3202" s="52"/>
      <c r="BA3202" s="27"/>
      <c r="BB3202" s="52"/>
      <c r="BC3202" s="55"/>
      <c r="BD3202" s="27"/>
      <c r="BE3202" s="58"/>
      <c r="BF3202" s="58"/>
      <c r="BG3202" s="58"/>
      <c r="BH3202" s="58"/>
    </row>
    <row r="3203" spans="1:60">
      <c r="A3203" s="52"/>
      <c r="B3203" s="27"/>
      <c r="C3203" s="27"/>
      <c r="D3203" s="27"/>
      <c r="E3203" s="27"/>
      <c r="F3203" s="27"/>
      <c r="G3203" s="56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7"/>
      <c r="AV3203" s="27"/>
      <c r="AW3203" s="27"/>
      <c r="AX3203" s="57"/>
      <c r="AY3203" s="55"/>
      <c r="AZ3203" s="52"/>
      <c r="BA3203" s="27"/>
      <c r="BB3203" s="52"/>
      <c r="BC3203" s="55"/>
      <c r="BD3203" s="27"/>
      <c r="BE3203" s="58"/>
      <c r="BF3203" s="58"/>
      <c r="BG3203" s="58"/>
      <c r="BH3203" s="58"/>
    </row>
    <row r="3204" spans="1:60">
      <c r="A3204" s="52"/>
      <c r="B3204" s="27"/>
      <c r="C3204" s="27"/>
      <c r="D3204" s="27"/>
      <c r="E3204" s="27"/>
      <c r="F3204" s="27"/>
      <c r="G3204" s="56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7"/>
      <c r="AV3204" s="27"/>
      <c r="AW3204" s="27"/>
      <c r="AX3204" s="57"/>
      <c r="AY3204" s="55"/>
      <c r="AZ3204" s="52"/>
      <c r="BA3204" s="27"/>
      <c r="BB3204" s="52"/>
      <c r="BC3204" s="55"/>
      <c r="BD3204" s="27"/>
      <c r="BE3204" s="58"/>
      <c r="BF3204" s="58"/>
      <c r="BG3204" s="58"/>
      <c r="BH3204" s="58"/>
    </row>
    <row r="3205" spans="1:60">
      <c r="A3205" s="52"/>
      <c r="B3205" s="27"/>
      <c r="C3205" s="27"/>
      <c r="D3205" s="27"/>
      <c r="E3205" s="27"/>
      <c r="F3205" s="27"/>
      <c r="G3205" s="56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7"/>
      <c r="AV3205" s="27"/>
      <c r="AW3205" s="27"/>
      <c r="AX3205" s="57"/>
      <c r="AY3205" s="55"/>
      <c r="AZ3205" s="52"/>
      <c r="BA3205" s="27"/>
      <c r="BB3205" s="52"/>
      <c r="BC3205" s="55"/>
      <c r="BD3205" s="27"/>
      <c r="BE3205" s="58"/>
      <c r="BF3205" s="58"/>
      <c r="BG3205" s="58"/>
      <c r="BH3205" s="58"/>
    </row>
    <row r="3206" spans="1:60">
      <c r="A3206" s="52"/>
      <c r="B3206" s="27"/>
      <c r="C3206" s="27"/>
      <c r="D3206" s="27"/>
      <c r="E3206" s="27"/>
      <c r="F3206" s="27"/>
      <c r="G3206" s="56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7"/>
      <c r="AV3206" s="27"/>
      <c r="AW3206" s="27"/>
      <c r="AX3206" s="57"/>
      <c r="AY3206" s="55"/>
      <c r="AZ3206" s="52"/>
      <c r="BA3206" s="27"/>
      <c r="BB3206" s="52"/>
      <c r="BC3206" s="55"/>
      <c r="BD3206" s="27"/>
      <c r="BE3206" s="58"/>
      <c r="BF3206" s="58"/>
      <c r="BG3206" s="58"/>
      <c r="BH3206" s="58"/>
    </row>
    <row r="3207" spans="1:60">
      <c r="A3207" s="52"/>
      <c r="B3207" s="27"/>
      <c r="C3207" s="27"/>
      <c r="D3207" s="27"/>
      <c r="E3207" s="27"/>
      <c r="F3207" s="27"/>
      <c r="G3207" s="56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7"/>
      <c r="AV3207" s="27"/>
      <c r="AW3207" s="27"/>
      <c r="AX3207" s="57"/>
      <c r="AY3207" s="55"/>
      <c r="AZ3207" s="52"/>
      <c r="BA3207" s="27"/>
      <c r="BB3207" s="52"/>
      <c r="BC3207" s="55"/>
      <c r="BD3207" s="27"/>
      <c r="BE3207" s="58"/>
      <c r="BF3207" s="58"/>
      <c r="BG3207" s="58"/>
      <c r="BH3207" s="58"/>
    </row>
    <row r="3208" spans="1:60">
      <c r="A3208" s="52"/>
      <c r="B3208" s="27"/>
      <c r="C3208" s="27"/>
      <c r="D3208" s="27"/>
      <c r="E3208" s="27"/>
      <c r="F3208" s="27"/>
      <c r="G3208" s="56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7"/>
      <c r="AV3208" s="27"/>
      <c r="AW3208" s="27"/>
      <c r="AX3208" s="57"/>
      <c r="AY3208" s="55"/>
      <c r="AZ3208" s="52"/>
      <c r="BA3208" s="27"/>
      <c r="BB3208" s="52"/>
      <c r="BC3208" s="55"/>
      <c r="BD3208" s="27"/>
      <c r="BE3208" s="58"/>
      <c r="BF3208" s="58"/>
      <c r="BG3208" s="58"/>
      <c r="BH3208" s="58"/>
    </row>
    <row r="3209" spans="1:60">
      <c r="A3209" s="52"/>
      <c r="B3209" s="27"/>
      <c r="C3209" s="27"/>
      <c r="D3209" s="27"/>
      <c r="E3209" s="27"/>
      <c r="F3209" s="27"/>
      <c r="G3209" s="56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7"/>
      <c r="AV3209" s="27"/>
      <c r="AW3209" s="27"/>
      <c r="AX3209" s="57"/>
      <c r="AY3209" s="55"/>
      <c r="AZ3209" s="52"/>
      <c r="BA3209" s="27"/>
      <c r="BB3209" s="52"/>
      <c r="BC3209" s="55"/>
      <c r="BD3209" s="27"/>
      <c r="BE3209" s="58"/>
      <c r="BF3209" s="58"/>
      <c r="BG3209" s="58"/>
      <c r="BH3209" s="58"/>
    </row>
    <row r="3210" spans="1:60">
      <c r="A3210" s="52"/>
      <c r="B3210" s="27"/>
      <c r="C3210" s="27"/>
      <c r="D3210" s="27"/>
      <c r="E3210" s="27"/>
      <c r="F3210" s="27"/>
      <c r="G3210" s="56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7"/>
      <c r="AV3210" s="27"/>
      <c r="AW3210" s="27"/>
      <c r="AX3210" s="57"/>
      <c r="AY3210" s="55"/>
      <c r="AZ3210" s="52"/>
      <c r="BA3210" s="27"/>
      <c r="BB3210" s="52"/>
      <c r="BC3210" s="55"/>
      <c r="BD3210" s="27"/>
      <c r="BE3210" s="58"/>
      <c r="BF3210" s="58"/>
      <c r="BG3210" s="58"/>
      <c r="BH3210" s="58"/>
    </row>
    <row r="3211" spans="1:60">
      <c r="A3211" s="52"/>
      <c r="B3211" s="27"/>
      <c r="C3211" s="27"/>
      <c r="D3211" s="27"/>
      <c r="E3211" s="27"/>
      <c r="F3211" s="27"/>
      <c r="G3211" s="56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7"/>
      <c r="AV3211" s="27"/>
      <c r="AW3211" s="27"/>
      <c r="AX3211" s="57"/>
      <c r="AY3211" s="55"/>
      <c r="AZ3211" s="52"/>
      <c r="BA3211" s="27"/>
      <c r="BB3211" s="52"/>
      <c r="BC3211" s="55"/>
      <c r="BD3211" s="27"/>
      <c r="BE3211" s="58"/>
      <c r="BF3211" s="58"/>
      <c r="BG3211" s="58"/>
      <c r="BH3211" s="58"/>
    </row>
    <row r="3212" spans="1:60">
      <c r="A3212" s="52"/>
      <c r="B3212" s="27"/>
      <c r="C3212" s="27"/>
      <c r="D3212" s="27"/>
      <c r="E3212" s="27"/>
      <c r="F3212" s="27"/>
      <c r="G3212" s="56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7"/>
      <c r="AV3212" s="27"/>
      <c r="AW3212" s="27"/>
      <c r="AX3212" s="57"/>
      <c r="AY3212" s="55"/>
      <c r="AZ3212" s="52"/>
      <c r="BA3212" s="27"/>
      <c r="BB3212" s="52"/>
      <c r="BC3212" s="55"/>
      <c r="BD3212" s="27"/>
      <c r="BE3212" s="58"/>
      <c r="BF3212" s="58"/>
      <c r="BG3212" s="58"/>
      <c r="BH3212" s="58"/>
    </row>
    <row r="3213" spans="1:60">
      <c r="A3213" s="52"/>
      <c r="B3213" s="27"/>
      <c r="C3213" s="27"/>
      <c r="D3213" s="27"/>
      <c r="E3213" s="27"/>
      <c r="F3213" s="27"/>
      <c r="G3213" s="56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7"/>
      <c r="AV3213" s="27"/>
      <c r="AW3213" s="27"/>
      <c r="AX3213" s="57"/>
      <c r="AY3213" s="55"/>
      <c r="AZ3213" s="52"/>
      <c r="BA3213" s="27"/>
      <c r="BB3213" s="52"/>
      <c r="BC3213" s="55"/>
      <c r="BD3213" s="27"/>
      <c r="BE3213" s="58"/>
      <c r="BF3213" s="58"/>
      <c r="BG3213" s="58"/>
      <c r="BH3213" s="58"/>
    </row>
    <row r="3214" spans="1:60">
      <c r="A3214" s="52"/>
      <c r="B3214" s="27"/>
      <c r="C3214" s="27"/>
      <c r="D3214" s="27"/>
      <c r="E3214" s="27"/>
      <c r="F3214" s="27"/>
      <c r="G3214" s="56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7"/>
      <c r="AV3214" s="27"/>
      <c r="AW3214" s="27"/>
      <c r="AX3214" s="57"/>
      <c r="AY3214" s="55"/>
      <c r="AZ3214" s="52"/>
      <c r="BA3214" s="27"/>
      <c r="BB3214" s="52"/>
      <c r="BC3214" s="55"/>
      <c r="BD3214" s="27"/>
      <c r="BE3214" s="58"/>
      <c r="BF3214" s="58"/>
      <c r="BG3214" s="58"/>
      <c r="BH3214" s="58"/>
    </row>
    <row r="3215" spans="1:60">
      <c r="A3215" s="52"/>
      <c r="B3215" s="27"/>
      <c r="C3215" s="27"/>
      <c r="D3215" s="27"/>
      <c r="E3215" s="27"/>
      <c r="F3215" s="27"/>
      <c r="G3215" s="56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7"/>
      <c r="AV3215" s="27"/>
      <c r="AW3215" s="27"/>
      <c r="AX3215" s="57"/>
      <c r="AY3215" s="55"/>
      <c r="AZ3215" s="52"/>
      <c r="BA3215" s="27"/>
      <c r="BB3215" s="52"/>
      <c r="BC3215" s="55"/>
      <c r="BD3215" s="27"/>
      <c r="BE3215" s="58"/>
      <c r="BF3215" s="58"/>
      <c r="BG3215" s="58"/>
      <c r="BH3215" s="58"/>
    </row>
    <row r="3216" spans="1:60">
      <c r="A3216" s="52"/>
      <c r="B3216" s="27"/>
      <c r="C3216" s="27"/>
      <c r="D3216" s="27"/>
      <c r="E3216" s="27"/>
      <c r="F3216" s="27"/>
      <c r="G3216" s="56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7"/>
      <c r="AV3216" s="27"/>
      <c r="AW3216" s="27"/>
      <c r="AX3216" s="57"/>
      <c r="AY3216" s="55"/>
      <c r="AZ3216" s="52"/>
      <c r="BA3216" s="27"/>
      <c r="BB3216" s="52"/>
      <c r="BC3216" s="55"/>
      <c r="BD3216" s="27"/>
      <c r="BE3216" s="58"/>
      <c r="BF3216" s="58"/>
      <c r="BG3216" s="58"/>
      <c r="BH3216" s="58"/>
    </row>
    <row r="3217" spans="1:60">
      <c r="A3217" s="52"/>
      <c r="B3217" s="27"/>
      <c r="C3217" s="27"/>
      <c r="D3217" s="27"/>
      <c r="E3217" s="27"/>
      <c r="F3217" s="27"/>
      <c r="G3217" s="56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7"/>
      <c r="AV3217" s="27"/>
      <c r="AW3217" s="27"/>
      <c r="AX3217" s="57"/>
      <c r="AY3217" s="55"/>
      <c r="AZ3217" s="52"/>
      <c r="BA3217" s="27"/>
      <c r="BB3217" s="52"/>
      <c r="BC3217" s="55"/>
      <c r="BD3217" s="27"/>
      <c r="BE3217" s="58"/>
      <c r="BF3217" s="58"/>
      <c r="BG3217" s="58"/>
      <c r="BH3217" s="58"/>
    </row>
    <row r="3218" spans="1:60">
      <c r="A3218" s="52"/>
      <c r="B3218" s="27"/>
      <c r="C3218" s="27"/>
      <c r="D3218" s="27"/>
      <c r="E3218" s="27"/>
      <c r="F3218" s="27"/>
      <c r="G3218" s="56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7"/>
      <c r="AV3218" s="27"/>
      <c r="AW3218" s="27"/>
      <c r="AX3218" s="57"/>
      <c r="AY3218" s="55"/>
      <c r="AZ3218" s="52"/>
      <c r="BA3218" s="27"/>
      <c r="BB3218" s="52"/>
      <c r="BC3218" s="55"/>
      <c r="BD3218" s="27"/>
      <c r="BE3218" s="58"/>
      <c r="BF3218" s="58"/>
      <c r="BG3218" s="58"/>
      <c r="BH3218" s="58"/>
    </row>
    <row r="3219" spans="1:60">
      <c r="A3219" s="52"/>
      <c r="B3219" s="27"/>
      <c r="C3219" s="27"/>
      <c r="D3219" s="27"/>
      <c r="E3219" s="27"/>
      <c r="F3219" s="27"/>
      <c r="G3219" s="56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7"/>
      <c r="AV3219" s="27"/>
      <c r="AW3219" s="27"/>
      <c r="AX3219" s="57"/>
      <c r="AY3219" s="55"/>
      <c r="AZ3219" s="52"/>
      <c r="BA3219" s="27"/>
      <c r="BB3219" s="52"/>
      <c r="BC3219" s="55"/>
      <c r="BD3219" s="27"/>
      <c r="BE3219" s="58"/>
      <c r="BF3219" s="58"/>
      <c r="BG3219" s="58"/>
      <c r="BH3219" s="58"/>
    </row>
    <row r="3220" spans="1:60">
      <c r="A3220" s="52"/>
      <c r="B3220" s="27"/>
      <c r="C3220" s="27"/>
      <c r="D3220" s="27"/>
      <c r="E3220" s="27"/>
      <c r="F3220" s="27"/>
      <c r="G3220" s="56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7"/>
      <c r="AV3220" s="27"/>
      <c r="AW3220" s="27"/>
      <c r="AX3220" s="57"/>
      <c r="AY3220" s="55"/>
      <c r="AZ3220" s="52"/>
      <c r="BA3220" s="27"/>
      <c r="BB3220" s="52"/>
      <c r="BC3220" s="55"/>
      <c r="BD3220" s="27"/>
      <c r="BE3220" s="58"/>
      <c r="BF3220" s="58"/>
      <c r="BG3220" s="58"/>
      <c r="BH3220" s="58"/>
    </row>
    <row r="3221" spans="1:60">
      <c r="A3221" s="52"/>
      <c r="B3221" s="27"/>
      <c r="C3221" s="27"/>
      <c r="D3221" s="27"/>
      <c r="E3221" s="27"/>
      <c r="F3221" s="27"/>
      <c r="G3221" s="56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7"/>
      <c r="AV3221" s="27"/>
      <c r="AW3221" s="27"/>
      <c r="AX3221" s="57"/>
      <c r="AY3221" s="55"/>
      <c r="AZ3221" s="52"/>
      <c r="BA3221" s="27"/>
      <c r="BB3221" s="52"/>
      <c r="BC3221" s="55"/>
      <c r="BD3221" s="27"/>
      <c r="BE3221" s="58"/>
      <c r="BF3221" s="58"/>
      <c r="BG3221" s="58"/>
      <c r="BH3221" s="58"/>
    </row>
    <row r="3222" spans="1:60">
      <c r="A3222" s="52"/>
      <c r="B3222" s="27"/>
      <c r="C3222" s="27"/>
      <c r="D3222" s="27"/>
      <c r="E3222" s="27"/>
      <c r="F3222" s="27"/>
      <c r="G3222" s="56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7"/>
      <c r="AV3222" s="27"/>
      <c r="AW3222" s="27"/>
      <c r="AX3222" s="57"/>
      <c r="AY3222" s="55"/>
      <c r="AZ3222" s="52"/>
      <c r="BA3222" s="27"/>
      <c r="BB3222" s="52"/>
      <c r="BC3222" s="55"/>
      <c r="BD3222" s="27"/>
      <c r="BE3222" s="58"/>
      <c r="BF3222" s="58"/>
      <c r="BG3222" s="58"/>
      <c r="BH3222" s="58"/>
    </row>
    <row r="3223" spans="1:60">
      <c r="A3223" s="52"/>
      <c r="B3223" s="27"/>
      <c r="C3223" s="27"/>
      <c r="D3223" s="27"/>
      <c r="E3223" s="27"/>
      <c r="F3223" s="27"/>
      <c r="G3223" s="56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7"/>
      <c r="AV3223" s="27"/>
      <c r="AW3223" s="27"/>
      <c r="AX3223" s="57"/>
      <c r="AY3223" s="55"/>
      <c r="AZ3223" s="52"/>
      <c r="BA3223" s="27"/>
      <c r="BB3223" s="52"/>
      <c r="BC3223" s="55"/>
      <c r="BD3223" s="27"/>
      <c r="BE3223" s="58"/>
      <c r="BF3223" s="58"/>
      <c r="BG3223" s="58"/>
      <c r="BH3223" s="58"/>
    </row>
    <row r="3224" spans="1:60">
      <c r="A3224" s="52"/>
      <c r="B3224" s="27"/>
      <c r="C3224" s="27"/>
      <c r="D3224" s="27"/>
      <c r="E3224" s="27"/>
      <c r="F3224" s="27"/>
      <c r="G3224" s="56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7"/>
      <c r="AV3224" s="27"/>
      <c r="AW3224" s="27"/>
      <c r="AX3224" s="57"/>
      <c r="AY3224" s="55"/>
      <c r="AZ3224" s="52"/>
      <c r="BA3224" s="27"/>
      <c r="BB3224" s="52"/>
      <c r="BC3224" s="55"/>
      <c r="BD3224" s="27"/>
      <c r="BE3224" s="58"/>
      <c r="BF3224" s="58"/>
      <c r="BG3224" s="58"/>
      <c r="BH3224" s="58"/>
    </row>
    <row r="3225" spans="1:60">
      <c r="A3225" s="52"/>
      <c r="B3225" s="27"/>
      <c r="C3225" s="27"/>
      <c r="D3225" s="27"/>
      <c r="E3225" s="27"/>
      <c r="F3225" s="27"/>
      <c r="G3225" s="56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27"/>
      <c r="AV3225" s="27"/>
      <c r="AW3225" s="27"/>
      <c r="AX3225" s="57"/>
      <c r="AY3225" s="55"/>
      <c r="AZ3225" s="52"/>
      <c r="BA3225" s="27"/>
      <c r="BB3225" s="52"/>
      <c r="BC3225" s="55"/>
      <c r="BD3225" s="27"/>
      <c r="BE3225" s="58"/>
      <c r="BF3225" s="58"/>
      <c r="BG3225" s="58"/>
      <c r="BH3225" s="58"/>
    </row>
    <row r="3226" spans="1:60">
      <c r="A3226" s="52"/>
      <c r="B3226" s="27"/>
      <c r="C3226" s="27"/>
      <c r="D3226" s="27"/>
      <c r="E3226" s="27"/>
      <c r="F3226" s="27"/>
      <c r="G3226" s="56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27"/>
      <c r="AV3226" s="27"/>
      <c r="AW3226" s="27"/>
      <c r="AX3226" s="57"/>
      <c r="AY3226" s="55"/>
      <c r="AZ3226" s="52"/>
      <c r="BA3226" s="27"/>
      <c r="BB3226" s="52"/>
      <c r="BC3226" s="55"/>
      <c r="BD3226" s="27"/>
      <c r="BE3226" s="58"/>
      <c r="BF3226" s="58"/>
      <c r="BG3226" s="58"/>
      <c r="BH3226" s="58"/>
    </row>
    <row r="3227" spans="1:60">
      <c r="A3227" s="52"/>
      <c r="B3227" s="27"/>
      <c r="C3227" s="27"/>
      <c r="D3227" s="27"/>
      <c r="E3227" s="27"/>
      <c r="F3227" s="27"/>
      <c r="G3227" s="56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27"/>
      <c r="AV3227" s="27"/>
      <c r="AW3227" s="27"/>
      <c r="AX3227" s="57"/>
      <c r="AY3227" s="55"/>
      <c r="AZ3227" s="52"/>
      <c r="BA3227" s="27"/>
      <c r="BB3227" s="52"/>
      <c r="BC3227" s="55"/>
      <c r="BD3227" s="27"/>
      <c r="BE3227" s="58"/>
      <c r="BF3227" s="58"/>
      <c r="BG3227" s="58"/>
      <c r="BH3227" s="58"/>
    </row>
    <row r="3228" spans="1:60">
      <c r="A3228" s="52"/>
      <c r="B3228" s="27"/>
      <c r="C3228" s="27"/>
      <c r="D3228" s="27"/>
      <c r="E3228" s="27"/>
      <c r="F3228" s="27"/>
      <c r="G3228" s="56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27"/>
      <c r="AV3228" s="27"/>
      <c r="AW3228" s="27"/>
      <c r="AX3228" s="57"/>
      <c r="AY3228" s="55"/>
      <c r="AZ3228" s="52"/>
      <c r="BA3228" s="27"/>
      <c r="BB3228" s="52"/>
      <c r="BC3228" s="55"/>
      <c r="BD3228" s="27"/>
      <c r="BE3228" s="58"/>
      <c r="BF3228" s="58"/>
      <c r="BG3228" s="58"/>
      <c r="BH3228" s="58"/>
    </row>
    <row r="3229" spans="1:60">
      <c r="A3229" s="52"/>
      <c r="B3229" s="27"/>
      <c r="C3229" s="27"/>
      <c r="D3229" s="27"/>
      <c r="E3229" s="27"/>
      <c r="F3229" s="27"/>
      <c r="G3229" s="56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27"/>
      <c r="AV3229" s="27"/>
      <c r="AW3229" s="27"/>
      <c r="AX3229" s="57"/>
      <c r="AY3229" s="55"/>
      <c r="AZ3229" s="52"/>
      <c r="BA3229" s="27"/>
      <c r="BB3229" s="52"/>
      <c r="BC3229" s="55"/>
      <c r="BD3229" s="27"/>
      <c r="BE3229" s="58"/>
      <c r="BF3229" s="58"/>
      <c r="BG3229" s="58"/>
      <c r="BH3229" s="58"/>
    </row>
    <row r="3230" spans="1:60">
      <c r="A3230" s="52"/>
      <c r="B3230" s="27"/>
      <c r="C3230" s="27"/>
      <c r="D3230" s="27"/>
      <c r="E3230" s="27"/>
      <c r="F3230" s="27"/>
      <c r="G3230" s="56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27"/>
      <c r="AV3230" s="27"/>
      <c r="AW3230" s="27"/>
      <c r="AX3230" s="57"/>
      <c r="AY3230" s="55"/>
      <c r="AZ3230" s="52"/>
      <c r="BA3230" s="27"/>
      <c r="BB3230" s="52"/>
      <c r="BC3230" s="55"/>
      <c r="BD3230" s="27"/>
      <c r="BE3230" s="58"/>
      <c r="BF3230" s="58"/>
      <c r="BG3230" s="58"/>
      <c r="BH3230" s="58"/>
    </row>
    <row r="3231" spans="1:60">
      <c r="A3231" s="52"/>
      <c r="B3231" s="27"/>
      <c r="C3231" s="27"/>
      <c r="D3231" s="27"/>
      <c r="E3231" s="27"/>
      <c r="F3231" s="27"/>
      <c r="G3231" s="56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27"/>
      <c r="AV3231" s="27"/>
      <c r="AW3231" s="27"/>
      <c r="AX3231" s="57"/>
      <c r="AY3231" s="55"/>
      <c r="AZ3231" s="52"/>
      <c r="BA3231" s="27"/>
      <c r="BB3231" s="52"/>
      <c r="BC3231" s="55"/>
      <c r="BD3231" s="27"/>
      <c r="BE3231" s="58"/>
      <c r="BF3231" s="58"/>
      <c r="BG3231" s="58"/>
      <c r="BH3231" s="58"/>
    </row>
    <row r="3232" spans="1:60">
      <c r="A3232" s="52"/>
      <c r="B3232" s="27"/>
      <c r="C3232" s="27"/>
      <c r="D3232" s="27"/>
      <c r="E3232" s="27"/>
      <c r="F3232" s="27"/>
      <c r="G3232" s="56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27"/>
      <c r="AV3232" s="27"/>
      <c r="AW3232" s="27"/>
      <c r="AX3232" s="57"/>
      <c r="AY3232" s="55"/>
      <c r="AZ3232" s="52"/>
      <c r="BA3232" s="27"/>
      <c r="BB3232" s="52"/>
      <c r="BC3232" s="55"/>
      <c r="BD3232" s="27"/>
      <c r="BE3232" s="58"/>
      <c r="BF3232" s="58"/>
      <c r="BG3232" s="58"/>
      <c r="BH3232" s="58"/>
    </row>
    <row r="3233" spans="1:60">
      <c r="A3233" s="52"/>
      <c r="B3233" s="27"/>
      <c r="C3233" s="27"/>
      <c r="D3233" s="27"/>
      <c r="E3233" s="27"/>
      <c r="F3233" s="27"/>
      <c r="G3233" s="56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27"/>
      <c r="AV3233" s="27"/>
      <c r="AW3233" s="27"/>
      <c r="AX3233" s="57"/>
      <c r="AY3233" s="55"/>
      <c r="AZ3233" s="52"/>
      <c r="BA3233" s="27"/>
      <c r="BB3233" s="52"/>
      <c r="BC3233" s="55"/>
      <c r="BD3233" s="27"/>
      <c r="BE3233" s="58"/>
      <c r="BF3233" s="58"/>
      <c r="BG3233" s="58"/>
      <c r="BH3233" s="58"/>
    </row>
    <row r="3234" spans="1:60">
      <c r="A3234" s="52"/>
      <c r="B3234" s="27"/>
      <c r="C3234" s="27"/>
      <c r="D3234" s="27"/>
      <c r="E3234" s="27"/>
      <c r="F3234" s="27"/>
      <c r="G3234" s="56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27"/>
      <c r="AV3234" s="27"/>
      <c r="AW3234" s="27"/>
      <c r="AX3234" s="57"/>
      <c r="AY3234" s="55"/>
      <c r="AZ3234" s="52"/>
      <c r="BA3234" s="27"/>
      <c r="BB3234" s="52"/>
      <c r="BC3234" s="55"/>
      <c r="BD3234" s="27"/>
      <c r="BE3234" s="58"/>
      <c r="BF3234" s="58"/>
      <c r="BG3234" s="58"/>
      <c r="BH3234" s="58"/>
    </row>
    <row r="3235" spans="1:60">
      <c r="A3235" s="52"/>
      <c r="B3235" s="27"/>
      <c r="C3235" s="27"/>
      <c r="D3235" s="27"/>
      <c r="E3235" s="27"/>
      <c r="F3235" s="27"/>
      <c r="G3235" s="56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27"/>
      <c r="AV3235" s="27"/>
      <c r="AW3235" s="27"/>
      <c r="AX3235" s="57"/>
      <c r="AY3235" s="55"/>
      <c r="AZ3235" s="52"/>
      <c r="BA3235" s="27"/>
      <c r="BB3235" s="52"/>
      <c r="BC3235" s="55"/>
      <c r="BD3235" s="27"/>
      <c r="BE3235" s="58"/>
      <c r="BF3235" s="58"/>
      <c r="BG3235" s="58"/>
      <c r="BH3235" s="58"/>
    </row>
    <row r="3236" spans="1:60">
      <c r="A3236" s="52"/>
      <c r="B3236" s="27"/>
      <c r="C3236" s="27"/>
      <c r="D3236" s="27"/>
      <c r="E3236" s="27"/>
      <c r="F3236" s="27"/>
      <c r="G3236" s="56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27"/>
      <c r="AV3236" s="27"/>
      <c r="AW3236" s="27"/>
      <c r="AX3236" s="57"/>
      <c r="AY3236" s="55"/>
      <c r="AZ3236" s="52"/>
      <c r="BA3236" s="27"/>
      <c r="BB3236" s="52"/>
      <c r="BC3236" s="55"/>
      <c r="BD3236" s="27"/>
      <c r="BE3236" s="58"/>
      <c r="BF3236" s="58"/>
      <c r="BG3236" s="58"/>
      <c r="BH3236" s="58"/>
    </row>
    <row r="3237" spans="1:60">
      <c r="A3237" s="52"/>
      <c r="B3237" s="27"/>
      <c r="C3237" s="27"/>
      <c r="D3237" s="27"/>
      <c r="E3237" s="27"/>
      <c r="F3237" s="27"/>
      <c r="G3237" s="56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27"/>
      <c r="AV3237" s="27"/>
      <c r="AW3237" s="27"/>
      <c r="AX3237" s="57"/>
      <c r="AY3237" s="55"/>
      <c r="AZ3237" s="52"/>
      <c r="BA3237" s="27"/>
      <c r="BB3237" s="52"/>
      <c r="BC3237" s="55"/>
      <c r="BD3237" s="27"/>
      <c r="BE3237" s="58"/>
      <c r="BF3237" s="58"/>
      <c r="BG3237" s="58"/>
      <c r="BH3237" s="58"/>
    </row>
    <row r="3238" spans="1:60">
      <c r="A3238" s="52"/>
      <c r="B3238" s="27"/>
      <c r="C3238" s="27"/>
      <c r="D3238" s="27"/>
      <c r="E3238" s="27"/>
      <c r="F3238" s="27"/>
      <c r="G3238" s="56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27"/>
      <c r="AV3238" s="27"/>
      <c r="AW3238" s="27"/>
      <c r="AX3238" s="57"/>
      <c r="AY3238" s="55"/>
      <c r="AZ3238" s="52"/>
      <c r="BA3238" s="27"/>
      <c r="BB3238" s="52"/>
      <c r="BC3238" s="55"/>
      <c r="BD3238" s="27"/>
      <c r="BE3238" s="58"/>
      <c r="BF3238" s="58"/>
      <c r="BG3238" s="58"/>
      <c r="BH3238" s="58"/>
    </row>
    <row r="3239" spans="1:60">
      <c r="A3239" s="52"/>
      <c r="B3239" s="27"/>
      <c r="C3239" s="27"/>
      <c r="D3239" s="27"/>
      <c r="E3239" s="27"/>
      <c r="F3239" s="27"/>
      <c r="G3239" s="56"/>
      <c r="H3239" s="27"/>
      <c r="I3239" s="27"/>
      <c r="J3239" s="27"/>
      <c r="K3239" s="27"/>
      <c r="L3239" s="27"/>
      <c r="M3239" s="27"/>
      <c r="N3239" s="27"/>
      <c r="O3239" s="27"/>
      <c r="P3239" s="27"/>
      <c r="Q3239" s="27"/>
      <c r="R3239" s="27"/>
      <c r="S3239" s="27"/>
      <c r="T3239" s="27"/>
      <c r="U3239" s="27"/>
      <c r="V3239" s="27"/>
      <c r="W3239" s="27"/>
      <c r="X3239" s="27"/>
      <c r="Y3239" s="27"/>
      <c r="Z3239" s="27"/>
      <c r="AA3239" s="27"/>
      <c r="AB3239" s="27"/>
      <c r="AC3239" s="27"/>
      <c r="AD3239" s="27"/>
      <c r="AE3239" s="27"/>
      <c r="AF3239" s="27"/>
      <c r="AG3239" s="27"/>
      <c r="AH3239" s="27"/>
      <c r="AI3239" s="27"/>
      <c r="AJ3239" s="27"/>
      <c r="AK3239" s="27"/>
      <c r="AL3239" s="27"/>
      <c r="AM3239" s="27"/>
      <c r="AN3239" s="27"/>
      <c r="AO3239" s="27"/>
      <c r="AP3239" s="27"/>
      <c r="AQ3239" s="27"/>
      <c r="AR3239" s="27"/>
      <c r="AS3239" s="27"/>
      <c r="AT3239" s="27"/>
      <c r="AU3239" s="27"/>
      <c r="AV3239" s="27"/>
      <c r="AW3239" s="27"/>
      <c r="AX3239" s="57"/>
      <c r="AY3239" s="55"/>
      <c r="AZ3239" s="52"/>
      <c r="BA3239" s="27"/>
      <c r="BB3239" s="52"/>
      <c r="BC3239" s="55"/>
      <c r="BD3239" s="27"/>
      <c r="BE3239" s="58"/>
      <c r="BF3239" s="58"/>
      <c r="BG3239" s="58"/>
      <c r="BH3239" s="58"/>
    </row>
    <row r="3240" spans="1:60">
      <c r="A3240" s="52"/>
      <c r="B3240" s="27"/>
      <c r="C3240" s="27"/>
      <c r="D3240" s="27"/>
      <c r="E3240" s="27"/>
      <c r="F3240" s="27"/>
      <c r="G3240" s="56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7"/>
      <c r="AP3240" s="27"/>
      <c r="AQ3240" s="27"/>
      <c r="AR3240" s="27"/>
      <c r="AS3240" s="27"/>
      <c r="AT3240" s="27"/>
      <c r="AU3240" s="27"/>
      <c r="AV3240" s="27"/>
      <c r="AW3240" s="27"/>
      <c r="AX3240" s="57"/>
      <c r="AY3240" s="55"/>
      <c r="AZ3240" s="52"/>
      <c r="BA3240" s="27"/>
      <c r="BB3240" s="52"/>
      <c r="BC3240" s="55"/>
      <c r="BD3240" s="27"/>
      <c r="BE3240" s="58"/>
      <c r="BF3240" s="58"/>
      <c r="BG3240" s="58"/>
      <c r="BH3240" s="58"/>
    </row>
    <row r="3241" spans="1:60">
      <c r="A3241" s="52"/>
      <c r="B3241" s="27"/>
      <c r="C3241" s="27"/>
      <c r="D3241" s="27"/>
      <c r="E3241" s="27"/>
      <c r="F3241" s="27"/>
      <c r="G3241" s="56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U3241" s="27"/>
      <c r="V3241" s="27"/>
      <c r="W3241" s="27"/>
      <c r="X3241" s="27"/>
      <c r="Y3241" s="27"/>
      <c r="Z3241" s="27"/>
      <c r="AA3241" s="27"/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27"/>
      <c r="AX3241" s="57"/>
      <c r="AY3241" s="55"/>
      <c r="AZ3241" s="52"/>
      <c r="BA3241" s="27"/>
      <c r="BB3241" s="52"/>
      <c r="BC3241" s="55"/>
      <c r="BD3241" s="27"/>
      <c r="BE3241" s="58"/>
      <c r="BF3241" s="58"/>
      <c r="BG3241" s="58"/>
      <c r="BH3241" s="58"/>
    </row>
    <row r="3242" spans="1:60">
      <c r="A3242" s="52"/>
      <c r="B3242" s="27"/>
      <c r="C3242" s="27"/>
      <c r="D3242" s="27"/>
      <c r="E3242" s="27"/>
      <c r="F3242" s="27"/>
      <c r="G3242" s="56"/>
      <c r="H3242" s="27"/>
      <c r="I3242" s="27"/>
      <c r="J3242" s="27"/>
      <c r="K3242" s="27"/>
      <c r="L3242" s="27"/>
      <c r="M3242" s="27"/>
      <c r="N3242" s="27"/>
      <c r="O3242" s="27"/>
      <c r="P3242" s="27"/>
      <c r="Q3242" s="27"/>
      <c r="R3242" s="27"/>
      <c r="S3242" s="27"/>
      <c r="T3242" s="27"/>
      <c r="U3242" s="27"/>
      <c r="V3242" s="27"/>
      <c r="W3242" s="27"/>
      <c r="X3242" s="27"/>
      <c r="Y3242" s="27"/>
      <c r="Z3242" s="27"/>
      <c r="AA3242" s="27"/>
      <c r="AB3242" s="27"/>
      <c r="AC3242" s="27"/>
      <c r="AD3242" s="27"/>
      <c r="AE3242" s="27"/>
      <c r="AF3242" s="27"/>
      <c r="AG3242" s="27"/>
      <c r="AH3242" s="27"/>
      <c r="AI3242" s="27"/>
      <c r="AJ3242" s="27"/>
      <c r="AK3242" s="27"/>
      <c r="AL3242" s="27"/>
      <c r="AM3242" s="27"/>
      <c r="AN3242" s="27"/>
      <c r="AO3242" s="27"/>
      <c r="AP3242" s="27"/>
      <c r="AQ3242" s="27"/>
      <c r="AR3242" s="27"/>
      <c r="AS3242" s="27"/>
      <c r="AT3242" s="27"/>
      <c r="AU3242" s="27"/>
      <c r="AV3242" s="27"/>
      <c r="AW3242" s="27"/>
      <c r="AX3242" s="57"/>
      <c r="AY3242" s="55"/>
      <c r="AZ3242" s="52"/>
      <c r="BA3242" s="27"/>
      <c r="BB3242" s="52"/>
      <c r="BC3242" s="55"/>
      <c r="BD3242" s="27"/>
      <c r="BE3242" s="58"/>
      <c r="BF3242" s="58"/>
      <c r="BG3242" s="58"/>
      <c r="BH3242" s="58"/>
    </row>
    <row r="3243" spans="1:60">
      <c r="A3243" s="52"/>
      <c r="B3243" s="27"/>
      <c r="C3243" s="27"/>
      <c r="D3243" s="27"/>
      <c r="E3243" s="27"/>
      <c r="F3243" s="27"/>
      <c r="G3243" s="56"/>
      <c r="H3243" s="27"/>
      <c r="I3243" s="27"/>
      <c r="J3243" s="27"/>
      <c r="K3243" s="27"/>
      <c r="L3243" s="27"/>
      <c r="M3243" s="27"/>
      <c r="N3243" s="27"/>
      <c r="O3243" s="27"/>
      <c r="P3243" s="27"/>
      <c r="Q3243" s="27"/>
      <c r="R3243" s="27"/>
      <c r="S3243" s="27"/>
      <c r="T3243" s="27"/>
      <c r="U3243" s="27"/>
      <c r="V3243" s="27"/>
      <c r="W3243" s="27"/>
      <c r="X3243" s="27"/>
      <c r="Y3243" s="27"/>
      <c r="Z3243" s="27"/>
      <c r="AA3243" s="27"/>
      <c r="AB3243" s="27"/>
      <c r="AC3243" s="27"/>
      <c r="AD3243" s="27"/>
      <c r="AE3243" s="27"/>
      <c r="AF3243" s="27"/>
      <c r="AG3243" s="27"/>
      <c r="AH3243" s="27"/>
      <c r="AI3243" s="27"/>
      <c r="AJ3243" s="27"/>
      <c r="AK3243" s="27"/>
      <c r="AL3243" s="27"/>
      <c r="AM3243" s="27"/>
      <c r="AN3243" s="27"/>
      <c r="AO3243" s="27"/>
      <c r="AP3243" s="27"/>
      <c r="AQ3243" s="27"/>
      <c r="AR3243" s="27"/>
      <c r="AS3243" s="27"/>
      <c r="AT3243" s="27"/>
      <c r="AU3243" s="27"/>
      <c r="AV3243" s="27"/>
      <c r="AW3243" s="27"/>
      <c r="AX3243" s="57"/>
      <c r="AY3243" s="55"/>
      <c r="AZ3243" s="52"/>
      <c r="BA3243" s="27"/>
      <c r="BB3243" s="52"/>
      <c r="BC3243" s="55"/>
      <c r="BD3243" s="27"/>
      <c r="BE3243" s="58"/>
      <c r="BF3243" s="58"/>
      <c r="BG3243" s="58"/>
      <c r="BH3243" s="58"/>
    </row>
    <row r="3244" spans="1:60">
      <c r="A3244" s="52"/>
      <c r="B3244" s="27"/>
      <c r="C3244" s="27"/>
      <c r="D3244" s="27"/>
      <c r="E3244" s="27"/>
      <c r="F3244" s="27"/>
      <c r="G3244" s="56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7"/>
      <c r="AO3244" s="27"/>
      <c r="AP3244" s="27"/>
      <c r="AQ3244" s="27"/>
      <c r="AR3244" s="27"/>
      <c r="AS3244" s="27"/>
      <c r="AT3244" s="27"/>
      <c r="AU3244" s="27"/>
      <c r="AV3244" s="27"/>
      <c r="AW3244" s="27"/>
      <c r="AX3244" s="57"/>
      <c r="AY3244" s="55"/>
      <c r="AZ3244" s="52"/>
      <c r="BA3244" s="27"/>
      <c r="BB3244" s="52"/>
      <c r="BC3244" s="55"/>
      <c r="BD3244" s="27"/>
      <c r="BE3244" s="58"/>
      <c r="BF3244" s="58"/>
      <c r="BG3244" s="58"/>
      <c r="BH3244" s="58"/>
    </row>
    <row r="3245" spans="1:60">
      <c r="A3245" s="52"/>
      <c r="B3245" s="27"/>
      <c r="C3245" s="27"/>
      <c r="D3245" s="27"/>
      <c r="E3245" s="27"/>
      <c r="F3245" s="27"/>
      <c r="G3245" s="56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  <c r="AA3245" s="27"/>
      <c r="AB3245" s="27"/>
      <c r="AC3245" s="27"/>
      <c r="AD3245" s="27"/>
      <c r="AE3245" s="27"/>
      <c r="AF3245" s="27"/>
      <c r="AG3245" s="27"/>
      <c r="AH3245" s="27"/>
      <c r="AI3245" s="27"/>
      <c r="AJ3245" s="27"/>
      <c r="AK3245" s="27"/>
      <c r="AL3245" s="27"/>
      <c r="AM3245" s="27"/>
      <c r="AN3245" s="27"/>
      <c r="AO3245" s="27"/>
      <c r="AP3245" s="27"/>
      <c r="AQ3245" s="27"/>
      <c r="AR3245" s="27"/>
      <c r="AS3245" s="27"/>
      <c r="AT3245" s="27"/>
      <c r="AU3245" s="27"/>
      <c r="AV3245" s="27"/>
      <c r="AW3245" s="27"/>
      <c r="AX3245" s="57"/>
      <c r="AY3245" s="55"/>
      <c r="AZ3245" s="52"/>
      <c r="BA3245" s="27"/>
      <c r="BB3245" s="52"/>
      <c r="BC3245" s="55"/>
      <c r="BD3245" s="27"/>
      <c r="BE3245" s="58"/>
      <c r="BF3245" s="58"/>
      <c r="BG3245" s="58"/>
      <c r="BH3245" s="58"/>
    </row>
    <row r="3246" spans="1:60">
      <c r="A3246" s="52"/>
      <c r="B3246" s="27"/>
      <c r="C3246" s="27"/>
      <c r="D3246" s="27"/>
      <c r="E3246" s="27"/>
      <c r="F3246" s="27"/>
      <c r="G3246" s="56"/>
      <c r="H3246" s="27"/>
      <c r="I3246" s="27"/>
      <c r="J3246" s="27"/>
      <c r="K3246" s="27"/>
      <c r="L3246" s="27"/>
      <c r="M3246" s="27"/>
      <c r="N3246" s="27"/>
      <c r="O3246" s="27"/>
      <c r="P3246" s="27"/>
      <c r="Q3246" s="27"/>
      <c r="R3246" s="27"/>
      <c r="S3246" s="27"/>
      <c r="T3246" s="27"/>
      <c r="U3246" s="27"/>
      <c r="V3246" s="27"/>
      <c r="W3246" s="27"/>
      <c r="X3246" s="27"/>
      <c r="Y3246" s="27"/>
      <c r="Z3246" s="27"/>
      <c r="AA3246" s="27"/>
      <c r="AB3246" s="27"/>
      <c r="AC3246" s="27"/>
      <c r="AD3246" s="27"/>
      <c r="AE3246" s="27"/>
      <c r="AF3246" s="27"/>
      <c r="AG3246" s="27"/>
      <c r="AH3246" s="27"/>
      <c r="AI3246" s="27"/>
      <c r="AJ3246" s="27"/>
      <c r="AK3246" s="27"/>
      <c r="AL3246" s="27"/>
      <c r="AM3246" s="27"/>
      <c r="AN3246" s="27"/>
      <c r="AO3246" s="27"/>
      <c r="AP3246" s="27"/>
      <c r="AQ3246" s="27"/>
      <c r="AR3246" s="27"/>
      <c r="AS3246" s="27"/>
      <c r="AT3246" s="27"/>
      <c r="AU3246" s="27"/>
      <c r="AV3246" s="27"/>
      <c r="AW3246" s="27"/>
      <c r="AX3246" s="57"/>
      <c r="AY3246" s="55"/>
      <c r="AZ3246" s="52"/>
      <c r="BA3246" s="27"/>
      <c r="BB3246" s="52"/>
      <c r="BC3246" s="55"/>
      <c r="BD3246" s="27"/>
      <c r="BE3246" s="58"/>
      <c r="BF3246" s="58"/>
      <c r="BG3246" s="58"/>
      <c r="BH3246" s="58"/>
    </row>
    <row r="3247" spans="1:60">
      <c r="A3247" s="52"/>
      <c r="B3247" s="27"/>
      <c r="C3247" s="27"/>
      <c r="D3247" s="27"/>
      <c r="E3247" s="27"/>
      <c r="F3247" s="27"/>
      <c r="G3247" s="56"/>
      <c r="H3247" s="27"/>
      <c r="I3247" s="27"/>
      <c r="J3247" s="27"/>
      <c r="K3247" s="27"/>
      <c r="L3247" s="27"/>
      <c r="M3247" s="27"/>
      <c r="N3247" s="27"/>
      <c r="O3247" s="27"/>
      <c r="P3247" s="27"/>
      <c r="Q3247" s="27"/>
      <c r="R3247" s="27"/>
      <c r="S3247" s="27"/>
      <c r="T3247" s="27"/>
      <c r="U3247" s="27"/>
      <c r="V3247" s="27"/>
      <c r="W3247" s="27"/>
      <c r="X3247" s="27"/>
      <c r="Y3247" s="27"/>
      <c r="Z3247" s="27"/>
      <c r="AA3247" s="27"/>
      <c r="AB3247" s="27"/>
      <c r="AC3247" s="27"/>
      <c r="AD3247" s="27"/>
      <c r="AE3247" s="27"/>
      <c r="AF3247" s="27"/>
      <c r="AG3247" s="27"/>
      <c r="AH3247" s="27"/>
      <c r="AI3247" s="27"/>
      <c r="AJ3247" s="27"/>
      <c r="AK3247" s="27"/>
      <c r="AL3247" s="27"/>
      <c r="AM3247" s="27"/>
      <c r="AN3247" s="27"/>
      <c r="AO3247" s="27"/>
      <c r="AP3247" s="27"/>
      <c r="AQ3247" s="27"/>
      <c r="AR3247" s="27"/>
      <c r="AS3247" s="27"/>
      <c r="AT3247" s="27"/>
      <c r="AU3247" s="27"/>
      <c r="AV3247" s="27"/>
      <c r="AW3247" s="27"/>
      <c r="AX3247" s="57"/>
      <c r="AY3247" s="55"/>
      <c r="AZ3247" s="52"/>
      <c r="BA3247" s="27"/>
      <c r="BB3247" s="52"/>
      <c r="BC3247" s="55"/>
      <c r="BD3247" s="27"/>
      <c r="BE3247" s="58"/>
      <c r="BF3247" s="58"/>
      <c r="BG3247" s="58"/>
      <c r="BH3247" s="58"/>
    </row>
    <row r="3248" spans="1:60">
      <c r="A3248" s="52"/>
      <c r="B3248" s="27"/>
      <c r="C3248" s="27"/>
      <c r="D3248" s="27"/>
      <c r="E3248" s="27"/>
      <c r="F3248" s="27"/>
      <c r="G3248" s="56"/>
      <c r="H3248" s="27"/>
      <c r="I3248" s="27"/>
      <c r="J3248" s="27"/>
      <c r="K3248" s="27"/>
      <c r="L3248" s="27"/>
      <c r="M3248" s="27"/>
      <c r="N3248" s="27"/>
      <c r="O3248" s="27"/>
      <c r="P3248" s="27"/>
      <c r="Q3248" s="27"/>
      <c r="R3248" s="27"/>
      <c r="S3248" s="27"/>
      <c r="T3248" s="27"/>
      <c r="U3248" s="27"/>
      <c r="V3248" s="27"/>
      <c r="W3248" s="27"/>
      <c r="X3248" s="27"/>
      <c r="Y3248" s="27"/>
      <c r="Z3248" s="27"/>
      <c r="AA3248" s="27"/>
      <c r="AB3248" s="27"/>
      <c r="AC3248" s="27"/>
      <c r="AD3248" s="27"/>
      <c r="AE3248" s="27"/>
      <c r="AF3248" s="27"/>
      <c r="AG3248" s="27"/>
      <c r="AH3248" s="27"/>
      <c r="AI3248" s="27"/>
      <c r="AJ3248" s="27"/>
      <c r="AK3248" s="27"/>
      <c r="AL3248" s="27"/>
      <c r="AM3248" s="27"/>
      <c r="AN3248" s="27"/>
      <c r="AO3248" s="27"/>
      <c r="AP3248" s="27"/>
      <c r="AQ3248" s="27"/>
      <c r="AR3248" s="27"/>
      <c r="AS3248" s="27"/>
      <c r="AT3248" s="27"/>
      <c r="AU3248" s="27"/>
      <c r="AV3248" s="27"/>
      <c r="AW3248" s="27"/>
      <c r="AX3248" s="57"/>
      <c r="AY3248" s="55"/>
      <c r="AZ3248" s="52"/>
      <c r="BA3248" s="27"/>
      <c r="BB3248" s="52"/>
      <c r="BC3248" s="55"/>
      <c r="BD3248" s="27"/>
      <c r="BE3248" s="58"/>
      <c r="BF3248" s="58"/>
      <c r="BG3248" s="58"/>
      <c r="BH3248" s="58"/>
    </row>
    <row r="3249" spans="1:60">
      <c r="A3249" s="52"/>
      <c r="B3249" s="27"/>
      <c r="C3249" s="27"/>
      <c r="D3249" s="27"/>
      <c r="E3249" s="27"/>
      <c r="F3249" s="27"/>
      <c r="G3249" s="56"/>
      <c r="H3249" s="27"/>
      <c r="I3249" s="27"/>
      <c r="J3249" s="27"/>
      <c r="K3249" s="27"/>
      <c r="L3249" s="27"/>
      <c r="M3249" s="27"/>
      <c r="N3249" s="27"/>
      <c r="O3249" s="27"/>
      <c r="P3249" s="27"/>
      <c r="Q3249" s="27"/>
      <c r="R3249" s="27"/>
      <c r="S3249" s="27"/>
      <c r="T3249" s="27"/>
      <c r="U3249" s="27"/>
      <c r="V3249" s="27"/>
      <c r="W3249" s="27"/>
      <c r="X3249" s="27"/>
      <c r="Y3249" s="27"/>
      <c r="Z3249" s="27"/>
      <c r="AA3249" s="27"/>
      <c r="AB3249" s="27"/>
      <c r="AC3249" s="27"/>
      <c r="AD3249" s="27"/>
      <c r="AE3249" s="27"/>
      <c r="AF3249" s="27"/>
      <c r="AG3249" s="27"/>
      <c r="AH3249" s="27"/>
      <c r="AI3249" s="27"/>
      <c r="AJ3249" s="27"/>
      <c r="AK3249" s="27"/>
      <c r="AL3249" s="27"/>
      <c r="AM3249" s="27"/>
      <c r="AN3249" s="27"/>
      <c r="AO3249" s="27"/>
      <c r="AP3249" s="27"/>
      <c r="AQ3249" s="27"/>
      <c r="AR3249" s="27"/>
      <c r="AS3249" s="27"/>
      <c r="AT3249" s="27"/>
      <c r="AU3249" s="27"/>
      <c r="AV3249" s="27"/>
      <c r="AW3249" s="27"/>
      <c r="AX3249" s="57"/>
      <c r="AY3249" s="55"/>
      <c r="AZ3249" s="52"/>
      <c r="BA3249" s="27"/>
      <c r="BB3249" s="52"/>
      <c r="BC3249" s="55"/>
      <c r="BD3249" s="27"/>
      <c r="BE3249" s="58"/>
      <c r="BF3249" s="58"/>
      <c r="BG3249" s="58"/>
      <c r="BH3249" s="58"/>
    </row>
    <row r="3250" spans="1:60">
      <c r="A3250" s="52"/>
      <c r="B3250" s="27"/>
      <c r="C3250" s="27"/>
      <c r="D3250" s="27"/>
      <c r="E3250" s="27"/>
      <c r="F3250" s="27"/>
      <c r="G3250" s="56"/>
      <c r="H3250" s="27"/>
      <c r="I3250" s="27"/>
      <c r="J3250" s="27"/>
      <c r="K3250" s="27"/>
      <c r="L3250" s="27"/>
      <c r="M3250" s="27"/>
      <c r="N3250" s="27"/>
      <c r="O3250" s="27"/>
      <c r="P3250" s="27"/>
      <c r="Q3250" s="27"/>
      <c r="R3250" s="27"/>
      <c r="S3250" s="27"/>
      <c r="T3250" s="27"/>
      <c r="U3250" s="27"/>
      <c r="V3250" s="27"/>
      <c r="W3250" s="27"/>
      <c r="X3250" s="27"/>
      <c r="Y3250" s="27"/>
      <c r="Z3250" s="27"/>
      <c r="AA3250" s="27"/>
      <c r="AB3250" s="27"/>
      <c r="AC3250" s="27"/>
      <c r="AD3250" s="27"/>
      <c r="AE3250" s="27"/>
      <c r="AF3250" s="27"/>
      <c r="AG3250" s="27"/>
      <c r="AH3250" s="27"/>
      <c r="AI3250" s="27"/>
      <c r="AJ3250" s="27"/>
      <c r="AK3250" s="27"/>
      <c r="AL3250" s="27"/>
      <c r="AM3250" s="27"/>
      <c r="AN3250" s="27"/>
      <c r="AO3250" s="27"/>
      <c r="AP3250" s="27"/>
      <c r="AQ3250" s="27"/>
      <c r="AR3250" s="27"/>
      <c r="AS3250" s="27"/>
      <c r="AT3250" s="27"/>
      <c r="AU3250" s="27"/>
      <c r="AV3250" s="27"/>
      <c r="AW3250" s="27"/>
      <c r="AX3250" s="57"/>
      <c r="AY3250" s="55"/>
      <c r="AZ3250" s="52"/>
      <c r="BA3250" s="27"/>
      <c r="BB3250" s="52"/>
      <c r="BC3250" s="55"/>
      <c r="BD3250" s="27"/>
      <c r="BE3250" s="58"/>
      <c r="BF3250" s="58"/>
      <c r="BG3250" s="58"/>
      <c r="BH3250" s="58"/>
    </row>
    <row r="3251" spans="1:60">
      <c r="A3251" s="52"/>
      <c r="B3251" s="27"/>
      <c r="C3251" s="27"/>
      <c r="D3251" s="27"/>
      <c r="E3251" s="27"/>
      <c r="F3251" s="27"/>
      <c r="G3251" s="56"/>
      <c r="H3251" s="27"/>
      <c r="I3251" s="27"/>
      <c r="J3251" s="27"/>
      <c r="K3251" s="27"/>
      <c r="L3251" s="27"/>
      <c r="M3251" s="27"/>
      <c r="N3251" s="27"/>
      <c r="O3251" s="27"/>
      <c r="P3251" s="27"/>
      <c r="Q3251" s="27"/>
      <c r="R3251" s="27"/>
      <c r="S3251" s="27"/>
      <c r="T3251" s="27"/>
      <c r="U3251" s="27"/>
      <c r="V3251" s="27"/>
      <c r="W3251" s="27"/>
      <c r="X3251" s="27"/>
      <c r="Y3251" s="27"/>
      <c r="Z3251" s="27"/>
      <c r="AA3251" s="27"/>
      <c r="AB3251" s="27"/>
      <c r="AC3251" s="27"/>
      <c r="AD3251" s="27"/>
      <c r="AE3251" s="27"/>
      <c r="AF3251" s="27"/>
      <c r="AG3251" s="27"/>
      <c r="AH3251" s="27"/>
      <c r="AI3251" s="27"/>
      <c r="AJ3251" s="27"/>
      <c r="AK3251" s="27"/>
      <c r="AL3251" s="27"/>
      <c r="AM3251" s="27"/>
      <c r="AN3251" s="27"/>
      <c r="AO3251" s="27"/>
      <c r="AP3251" s="27"/>
      <c r="AQ3251" s="27"/>
      <c r="AR3251" s="27"/>
      <c r="AS3251" s="27"/>
      <c r="AT3251" s="27"/>
      <c r="AU3251" s="27"/>
      <c r="AV3251" s="27"/>
      <c r="AW3251" s="27"/>
      <c r="AX3251" s="57"/>
      <c r="AY3251" s="55"/>
      <c r="AZ3251" s="52"/>
      <c r="BA3251" s="27"/>
      <c r="BB3251" s="52"/>
      <c r="BC3251" s="55"/>
      <c r="BD3251" s="27"/>
      <c r="BE3251" s="58"/>
      <c r="BF3251" s="58"/>
      <c r="BG3251" s="58"/>
      <c r="BH3251" s="58"/>
    </row>
    <row r="3252" spans="1:60">
      <c r="A3252" s="52"/>
      <c r="B3252" s="27"/>
      <c r="C3252" s="27"/>
      <c r="D3252" s="27"/>
      <c r="E3252" s="27"/>
      <c r="F3252" s="27"/>
      <c r="G3252" s="56"/>
      <c r="H3252" s="27"/>
      <c r="I3252" s="27"/>
      <c r="J3252" s="27"/>
      <c r="K3252" s="27"/>
      <c r="L3252" s="27"/>
      <c r="M3252" s="27"/>
      <c r="N3252" s="27"/>
      <c r="O3252" s="27"/>
      <c r="P3252" s="27"/>
      <c r="Q3252" s="27"/>
      <c r="R3252" s="27"/>
      <c r="S3252" s="27"/>
      <c r="T3252" s="27"/>
      <c r="U3252" s="27"/>
      <c r="V3252" s="27"/>
      <c r="W3252" s="27"/>
      <c r="X3252" s="27"/>
      <c r="Y3252" s="27"/>
      <c r="Z3252" s="27"/>
      <c r="AA3252" s="27"/>
      <c r="AB3252" s="27"/>
      <c r="AC3252" s="27"/>
      <c r="AD3252" s="27"/>
      <c r="AE3252" s="27"/>
      <c r="AF3252" s="27"/>
      <c r="AG3252" s="27"/>
      <c r="AH3252" s="27"/>
      <c r="AI3252" s="27"/>
      <c r="AJ3252" s="27"/>
      <c r="AK3252" s="27"/>
      <c r="AL3252" s="27"/>
      <c r="AM3252" s="27"/>
      <c r="AN3252" s="27"/>
      <c r="AO3252" s="27"/>
      <c r="AP3252" s="27"/>
      <c r="AQ3252" s="27"/>
      <c r="AR3252" s="27"/>
      <c r="AS3252" s="27"/>
      <c r="AT3252" s="27"/>
      <c r="AU3252" s="27"/>
      <c r="AV3252" s="27"/>
      <c r="AW3252" s="27"/>
      <c r="AX3252" s="57"/>
      <c r="AY3252" s="55"/>
      <c r="AZ3252" s="52"/>
      <c r="BA3252" s="27"/>
      <c r="BB3252" s="52"/>
      <c r="BC3252" s="55"/>
      <c r="BD3252" s="27"/>
      <c r="BE3252" s="58"/>
      <c r="BF3252" s="58"/>
      <c r="BG3252" s="58"/>
      <c r="BH3252" s="58"/>
    </row>
    <row r="3253" spans="1:60">
      <c r="A3253" s="52"/>
      <c r="B3253" s="27"/>
      <c r="C3253" s="27"/>
      <c r="D3253" s="27"/>
      <c r="E3253" s="27"/>
      <c r="F3253" s="27"/>
      <c r="G3253" s="56"/>
      <c r="H3253" s="27"/>
      <c r="I3253" s="27"/>
      <c r="J3253" s="27"/>
      <c r="K3253" s="27"/>
      <c r="L3253" s="27"/>
      <c r="M3253" s="27"/>
      <c r="N3253" s="27"/>
      <c r="O3253" s="27"/>
      <c r="P3253" s="27"/>
      <c r="Q3253" s="27"/>
      <c r="R3253" s="27"/>
      <c r="S3253" s="27"/>
      <c r="T3253" s="27"/>
      <c r="U3253" s="27"/>
      <c r="V3253" s="27"/>
      <c r="W3253" s="27"/>
      <c r="X3253" s="27"/>
      <c r="Y3253" s="27"/>
      <c r="Z3253" s="27"/>
      <c r="AA3253" s="27"/>
      <c r="AB3253" s="27"/>
      <c r="AC3253" s="27"/>
      <c r="AD3253" s="27"/>
      <c r="AE3253" s="27"/>
      <c r="AF3253" s="27"/>
      <c r="AG3253" s="27"/>
      <c r="AH3253" s="27"/>
      <c r="AI3253" s="27"/>
      <c r="AJ3253" s="27"/>
      <c r="AK3253" s="27"/>
      <c r="AL3253" s="27"/>
      <c r="AM3253" s="27"/>
      <c r="AN3253" s="27"/>
      <c r="AO3253" s="27"/>
      <c r="AP3253" s="27"/>
      <c r="AQ3253" s="27"/>
      <c r="AR3253" s="27"/>
      <c r="AS3253" s="27"/>
      <c r="AT3253" s="27"/>
      <c r="AU3253" s="27"/>
      <c r="AV3253" s="27"/>
      <c r="AW3253" s="27"/>
      <c r="AX3253" s="57"/>
      <c r="AY3253" s="55"/>
      <c r="AZ3253" s="52"/>
      <c r="BA3253" s="27"/>
      <c r="BB3253" s="52"/>
      <c r="BC3253" s="55"/>
      <c r="BD3253" s="27"/>
      <c r="BE3253" s="58"/>
      <c r="BF3253" s="58"/>
      <c r="BG3253" s="58"/>
      <c r="BH3253" s="58"/>
    </row>
    <row r="3254" spans="1:60">
      <c r="A3254" s="52"/>
      <c r="B3254" s="27"/>
      <c r="C3254" s="27"/>
      <c r="D3254" s="27"/>
      <c r="E3254" s="27"/>
      <c r="F3254" s="27"/>
      <c r="G3254" s="56"/>
      <c r="H3254" s="27"/>
      <c r="I3254" s="27"/>
      <c r="J3254" s="27"/>
      <c r="K3254" s="27"/>
      <c r="L3254" s="27"/>
      <c r="M3254" s="27"/>
      <c r="N3254" s="27"/>
      <c r="O3254" s="27"/>
      <c r="P3254" s="27"/>
      <c r="Q3254" s="27"/>
      <c r="R3254" s="27"/>
      <c r="S3254" s="27"/>
      <c r="T3254" s="27"/>
      <c r="U3254" s="27"/>
      <c r="V3254" s="27"/>
      <c r="W3254" s="27"/>
      <c r="X3254" s="27"/>
      <c r="Y3254" s="27"/>
      <c r="Z3254" s="27"/>
      <c r="AA3254" s="27"/>
      <c r="AB3254" s="27"/>
      <c r="AC3254" s="27"/>
      <c r="AD3254" s="27"/>
      <c r="AE3254" s="27"/>
      <c r="AF3254" s="27"/>
      <c r="AG3254" s="27"/>
      <c r="AH3254" s="27"/>
      <c r="AI3254" s="27"/>
      <c r="AJ3254" s="27"/>
      <c r="AK3254" s="27"/>
      <c r="AL3254" s="27"/>
      <c r="AM3254" s="27"/>
      <c r="AN3254" s="27"/>
      <c r="AO3254" s="27"/>
      <c r="AP3254" s="27"/>
      <c r="AQ3254" s="27"/>
      <c r="AR3254" s="27"/>
      <c r="AS3254" s="27"/>
      <c r="AT3254" s="27"/>
      <c r="AU3254" s="27"/>
      <c r="AV3254" s="27"/>
      <c r="AW3254" s="27"/>
      <c r="AX3254" s="57"/>
      <c r="AY3254" s="55"/>
      <c r="AZ3254" s="52"/>
      <c r="BA3254" s="27"/>
      <c r="BB3254" s="52"/>
      <c r="BC3254" s="55"/>
      <c r="BD3254" s="27"/>
      <c r="BE3254" s="58"/>
      <c r="BF3254" s="58"/>
      <c r="BG3254" s="58"/>
      <c r="BH3254" s="58"/>
    </row>
    <row r="3255" spans="1:60">
      <c r="A3255" s="52"/>
      <c r="B3255" s="27"/>
      <c r="C3255" s="27"/>
      <c r="D3255" s="27"/>
      <c r="E3255" s="27"/>
      <c r="F3255" s="27"/>
      <c r="G3255" s="56"/>
      <c r="H3255" s="27"/>
      <c r="I3255" s="27"/>
      <c r="J3255" s="27"/>
      <c r="K3255" s="27"/>
      <c r="L3255" s="27"/>
      <c r="M3255" s="27"/>
      <c r="N3255" s="27"/>
      <c r="O3255" s="27"/>
      <c r="P3255" s="27"/>
      <c r="Q3255" s="27"/>
      <c r="R3255" s="27"/>
      <c r="S3255" s="27"/>
      <c r="T3255" s="27"/>
      <c r="U3255" s="27"/>
      <c r="V3255" s="27"/>
      <c r="W3255" s="27"/>
      <c r="X3255" s="27"/>
      <c r="Y3255" s="27"/>
      <c r="Z3255" s="27"/>
      <c r="AA3255" s="27"/>
      <c r="AB3255" s="27"/>
      <c r="AC3255" s="27"/>
      <c r="AD3255" s="27"/>
      <c r="AE3255" s="27"/>
      <c r="AF3255" s="27"/>
      <c r="AG3255" s="27"/>
      <c r="AH3255" s="27"/>
      <c r="AI3255" s="27"/>
      <c r="AJ3255" s="27"/>
      <c r="AK3255" s="27"/>
      <c r="AL3255" s="27"/>
      <c r="AM3255" s="27"/>
      <c r="AN3255" s="27"/>
      <c r="AO3255" s="27"/>
      <c r="AP3255" s="27"/>
      <c r="AQ3255" s="27"/>
      <c r="AR3255" s="27"/>
      <c r="AS3255" s="27"/>
      <c r="AT3255" s="27"/>
      <c r="AU3255" s="27"/>
      <c r="AV3255" s="27"/>
      <c r="AW3255" s="27"/>
      <c r="AX3255" s="57"/>
      <c r="AY3255" s="55"/>
      <c r="AZ3255" s="52"/>
      <c r="BA3255" s="27"/>
      <c r="BB3255" s="52"/>
      <c r="BC3255" s="55"/>
      <c r="BD3255" s="27"/>
      <c r="BE3255" s="58"/>
      <c r="BF3255" s="58"/>
      <c r="BG3255" s="58"/>
      <c r="BH3255" s="58"/>
    </row>
    <row r="3256" spans="1:60">
      <c r="A3256" s="52"/>
      <c r="B3256" s="27"/>
      <c r="C3256" s="27"/>
      <c r="D3256" s="27"/>
      <c r="E3256" s="27"/>
      <c r="F3256" s="27"/>
      <c r="G3256" s="56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7"/>
      <c r="AV3256" s="27"/>
      <c r="AW3256" s="27"/>
      <c r="AX3256" s="57"/>
      <c r="AY3256" s="55"/>
      <c r="AZ3256" s="52"/>
      <c r="BA3256" s="27"/>
      <c r="BB3256" s="52"/>
      <c r="BC3256" s="55"/>
      <c r="BD3256" s="27"/>
      <c r="BE3256" s="58"/>
      <c r="BF3256" s="58"/>
      <c r="BG3256" s="58"/>
      <c r="BH3256" s="58"/>
    </row>
    <row r="3257" spans="1:60">
      <c r="A3257" s="52"/>
      <c r="B3257" s="27"/>
      <c r="C3257" s="27"/>
      <c r="D3257" s="27"/>
      <c r="E3257" s="27"/>
      <c r="F3257" s="27"/>
      <c r="G3257" s="56"/>
      <c r="H3257" s="27"/>
      <c r="I3257" s="27"/>
      <c r="J3257" s="27"/>
      <c r="K3257" s="27"/>
      <c r="L3257" s="27"/>
      <c r="M3257" s="27"/>
      <c r="N3257" s="27"/>
      <c r="O3257" s="27"/>
      <c r="P3257" s="27"/>
      <c r="Q3257" s="27"/>
      <c r="R3257" s="27"/>
      <c r="S3257" s="27"/>
      <c r="T3257" s="27"/>
      <c r="U3257" s="27"/>
      <c r="V3257" s="27"/>
      <c r="W3257" s="27"/>
      <c r="X3257" s="27"/>
      <c r="Y3257" s="27"/>
      <c r="Z3257" s="27"/>
      <c r="AA3257" s="27"/>
      <c r="AB3257" s="27"/>
      <c r="AC3257" s="27"/>
      <c r="AD3257" s="27"/>
      <c r="AE3257" s="27"/>
      <c r="AF3257" s="27"/>
      <c r="AG3257" s="27"/>
      <c r="AH3257" s="27"/>
      <c r="AI3257" s="27"/>
      <c r="AJ3257" s="27"/>
      <c r="AK3257" s="27"/>
      <c r="AL3257" s="27"/>
      <c r="AM3257" s="27"/>
      <c r="AN3257" s="27"/>
      <c r="AO3257" s="27"/>
      <c r="AP3257" s="27"/>
      <c r="AQ3257" s="27"/>
      <c r="AR3257" s="27"/>
      <c r="AS3257" s="27"/>
      <c r="AT3257" s="27"/>
      <c r="AU3257" s="27"/>
      <c r="AV3257" s="27"/>
      <c r="AW3257" s="27"/>
      <c r="AX3257" s="57"/>
      <c r="AY3257" s="55"/>
      <c r="AZ3257" s="52"/>
      <c r="BA3257" s="27"/>
      <c r="BB3257" s="52"/>
      <c r="BC3257" s="55"/>
      <c r="BD3257" s="27"/>
      <c r="BE3257" s="58"/>
      <c r="BF3257" s="58"/>
      <c r="BG3257" s="58"/>
      <c r="BH3257" s="58"/>
    </row>
    <row r="3258" spans="1:60">
      <c r="A3258" s="52"/>
      <c r="B3258" s="27"/>
      <c r="C3258" s="27"/>
      <c r="D3258" s="27"/>
      <c r="E3258" s="27"/>
      <c r="F3258" s="27"/>
      <c r="G3258" s="56"/>
      <c r="H3258" s="27"/>
      <c r="I3258" s="27"/>
      <c r="J3258" s="27"/>
      <c r="K3258" s="27"/>
      <c r="L3258" s="27"/>
      <c r="M3258" s="27"/>
      <c r="N3258" s="27"/>
      <c r="O3258" s="27"/>
      <c r="P3258" s="27"/>
      <c r="Q3258" s="27"/>
      <c r="R3258" s="27"/>
      <c r="S3258" s="27"/>
      <c r="T3258" s="27"/>
      <c r="U3258" s="27"/>
      <c r="V3258" s="27"/>
      <c r="W3258" s="27"/>
      <c r="X3258" s="27"/>
      <c r="Y3258" s="27"/>
      <c r="Z3258" s="27"/>
      <c r="AA3258" s="27"/>
      <c r="AB3258" s="27"/>
      <c r="AC3258" s="27"/>
      <c r="AD3258" s="27"/>
      <c r="AE3258" s="27"/>
      <c r="AF3258" s="27"/>
      <c r="AG3258" s="27"/>
      <c r="AH3258" s="27"/>
      <c r="AI3258" s="27"/>
      <c r="AJ3258" s="27"/>
      <c r="AK3258" s="27"/>
      <c r="AL3258" s="27"/>
      <c r="AM3258" s="27"/>
      <c r="AN3258" s="27"/>
      <c r="AO3258" s="27"/>
      <c r="AP3258" s="27"/>
      <c r="AQ3258" s="27"/>
      <c r="AR3258" s="27"/>
      <c r="AS3258" s="27"/>
      <c r="AT3258" s="27"/>
      <c r="AU3258" s="27"/>
      <c r="AV3258" s="27"/>
      <c r="AW3258" s="27"/>
      <c r="AX3258" s="57"/>
      <c r="AY3258" s="55"/>
      <c r="AZ3258" s="52"/>
      <c r="BA3258" s="27"/>
      <c r="BB3258" s="52"/>
      <c r="BC3258" s="55"/>
      <c r="BD3258" s="27"/>
      <c r="BE3258" s="58"/>
      <c r="BF3258" s="58"/>
      <c r="BG3258" s="58"/>
      <c r="BH3258" s="58"/>
    </row>
    <row r="3259" spans="1:60">
      <c r="A3259" s="52"/>
      <c r="B3259" s="27"/>
      <c r="C3259" s="27"/>
      <c r="D3259" s="27"/>
      <c r="E3259" s="27"/>
      <c r="F3259" s="27"/>
      <c r="G3259" s="56"/>
      <c r="H3259" s="27"/>
      <c r="I3259" s="27"/>
      <c r="J3259" s="27"/>
      <c r="K3259" s="27"/>
      <c r="L3259" s="27"/>
      <c r="M3259" s="27"/>
      <c r="N3259" s="27"/>
      <c r="O3259" s="27"/>
      <c r="P3259" s="27"/>
      <c r="Q3259" s="27"/>
      <c r="R3259" s="27"/>
      <c r="S3259" s="27"/>
      <c r="T3259" s="27"/>
      <c r="U3259" s="27"/>
      <c r="V3259" s="27"/>
      <c r="W3259" s="27"/>
      <c r="X3259" s="27"/>
      <c r="Y3259" s="27"/>
      <c r="Z3259" s="27"/>
      <c r="AA3259" s="27"/>
      <c r="AB3259" s="27"/>
      <c r="AC3259" s="27"/>
      <c r="AD3259" s="27"/>
      <c r="AE3259" s="27"/>
      <c r="AF3259" s="27"/>
      <c r="AG3259" s="27"/>
      <c r="AH3259" s="27"/>
      <c r="AI3259" s="27"/>
      <c r="AJ3259" s="27"/>
      <c r="AK3259" s="27"/>
      <c r="AL3259" s="27"/>
      <c r="AM3259" s="27"/>
      <c r="AN3259" s="27"/>
      <c r="AO3259" s="27"/>
      <c r="AP3259" s="27"/>
      <c r="AQ3259" s="27"/>
      <c r="AR3259" s="27"/>
      <c r="AS3259" s="27"/>
      <c r="AT3259" s="27"/>
      <c r="AU3259" s="27"/>
      <c r="AV3259" s="27"/>
      <c r="AW3259" s="27"/>
      <c r="AX3259" s="57"/>
      <c r="AY3259" s="55"/>
      <c r="AZ3259" s="52"/>
      <c r="BA3259" s="27"/>
      <c r="BB3259" s="52"/>
      <c r="BC3259" s="55"/>
      <c r="BD3259" s="27"/>
      <c r="BE3259" s="58"/>
      <c r="BF3259" s="58"/>
      <c r="BG3259" s="58"/>
      <c r="BH3259" s="58"/>
    </row>
    <row r="3260" spans="1:60">
      <c r="A3260" s="52"/>
      <c r="B3260" s="27"/>
      <c r="C3260" s="27"/>
      <c r="D3260" s="27"/>
      <c r="E3260" s="27"/>
      <c r="F3260" s="27"/>
      <c r="G3260" s="56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7"/>
      <c r="AI3260" s="27"/>
      <c r="AJ3260" s="27"/>
      <c r="AK3260" s="27"/>
      <c r="AL3260" s="27"/>
      <c r="AM3260" s="27"/>
      <c r="AN3260" s="27"/>
      <c r="AO3260" s="27"/>
      <c r="AP3260" s="27"/>
      <c r="AQ3260" s="27"/>
      <c r="AR3260" s="27"/>
      <c r="AS3260" s="27"/>
      <c r="AT3260" s="27"/>
      <c r="AU3260" s="27"/>
      <c r="AV3260" s="27"/>
      <c r="AW3260" s="27"/>
      <c r="AX3260" s="57"/>
      <c r="AY3260" s="55"/>
      <c r="AZ3260" s="52"/>
      <c r="BA3260" s="27"/>
      <c r="BB3260" s="52"/>
      <c r="BC3260" s="55"/>
      <c r="BD3260" s="27"/>
      <c r="BE3260" s="58"/>
      <c r="BF3260" s="58"/>
      <c r="BG3260" s="58"/>
      <c r="BH3260" s="58"/>
    </row>
    <row r="3261" spans="1:60">
      <c r="A3261" s="52"/>
      <c r="B3261" s="27"/>
      <c r="C3261" s="27"/>
      <c r="D3261" s="27"/>
      <c r="E3261" s="27"/>
      <c r="F3261" s="27"/>
      <c r="G3261" s="56"/>
      <c r="H3261" s="27"/>
      <c r="I3261" s="27"/>
      <c r="J3261" s="27"/>
      <c r="K3261" s="27"/>
      <c r="L3261" s="27"/>
      <c r="M3261" s="27"/>
      <c r="N3261" s="27"/>
      <c r="O3261" s="27"/>
      <c r="P3261" s="27"/>
      <c r="Q3261" s="27"/>
      <c r="R3261" s="27"/>
      <c r="S3261" s="27"/>
      <c r="T3261" s="27"/>
      <c r="U3261" s="27"/>
      <c r="V3261" s="27"/>
      <c r="W3261" s="27"/>
      <c r="X3261" s="27"/>
      <c r="Y3261" s="27"/>
      <c r="Z3261" s="27"/>
      <c r="AA3261" s="27"/>
      <c r="AB3261" s="27"/>
      <c r="AC3261" s="27"/>
      <c r="AD3261" s="27"/>
      <c r="AE3261" s="27"/>
      <c r="AF3261" s="27"/>
      <c r="AG3261" s="27"/>
      <c r="AH3261" s="27"/>
      <c r="AI3261" s="27"/>
      <c r="AJ3261" s="27"/>
      <c r="AK3261" s="27"/>
      <c r="AL3261" s="27"/>
      <c r="AM3261" s="27"/>
      <c r="AN3261" s="27"/>
      <c r="AO3261" s="27"/>
      <c r="AP3261" s="27"/>
      <c r="AQ3261" s="27"/>
      <c r="AR3261" s="27"/>
      <c r="AS3261" s="27"/>
      <c r="AT3261" s="27"/>
      <c r="AU3261" s="27"/>
      <c r="AV3261" s="27"/>
      <c r="AW3261" s="27"/>
      <c r="AX3261" s="57"/>
      <c r="AY3261" s="55"/>
      <c r="AZ3261" s="52"/>
      <c r="BA3261" s="27"/>
      <c r="BB3261" s="52"/>
      <c r="BC3261" s="55"/>
      <c r="BD3261" s="27"/>
      <c r="BE3261" s="58"/>
      <c r="BF3261" s="58"/>
      <c r="BG3261" s="58"/>
      <c r="BH3261" s="58"/>
    </row>
    <row r="3262" spans="1:60">
      <c r="A3262" s="52"/>
      <c r="B3262" s="27"/>
      <c r="C3262" s="27"/>
      <c r="D3262" s="27"/>
      <c r="E3262" s="27"/>
      <c r="F3262" s="27"/>
      <c r="G3262" s="56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7"/>
      <c r="AH3262" s="27"/>
      <c r="AI3262" s="27"/>
      <c r="AJ3262" s="27"/>
      <c r="AK3262" s="27"/>
      <c r="AL3262" s="27"/>
      <c r="AM3262" s="27"/>
      <c r="AN3262" s="27"/>
      <c r="AO3262" s="27"/>
      <c r="AP3262" s="27"/>
      <c r="AQ3262" s="27"/>
      <c r="AR3262" s="27"/>
      <c r="AS3262" s="27"/>
      <c r="AT3262" s="27"/>
      <c r="AU3262" s="27"/>
      <c r="AV3262" s="27"/>
      <c r="AW3262" s="27"/>
      <c r="AX3262" s="57"/>
      <c r="AY3262" s="55"/>
      <c r="AZ3262" s="52"/>
      <c r="BA3262" s="27"/>
      <c r="BB3262" s="52"/>
      <c r="BC3262" s="55"/>
      <c r="BD3262" s="27"/>
      <c r="BE3262" s="58"/>
      <c r="BF3262" s="58"/>
      <c r="BG3262" s="58"/>
      <c r="BH3262" s="58"/>
    </row>
    <row r="3263" spans="1:60">
      <c r="A3263" s="52"/>
      <c r="B3263" s="27"/>
      <c r="C3263" s="27"/>
      <c r="D3263" s="27"/>
      <c r="E3263" s="27"/>
      <c r="F3263" s="27"/>
      <c r="G3263" s="56"/>
      <c r="H3263" s="27"/>
      <c r="I3263" s="27"/>
      <c r="J3263" s="27"/>
      <c r="K3263" s="27"/>
      <c r="L3263" s="27"/>
      <c r="M3263" s="27"/>
      <c r="N3263" s="27"/>
      <c r="O3263" s="27"/>
      <c r="P3263" s="27"/>
      <c r="Q3263" s="27"/>
      <c r="R3263" s="27"/>
      <c r="S3263" s="27"/>
      <c r="T3263" s="27"/>
      <c r="U3263" s="27"/>
      <c r="V3263" s="27"/>
      <c r="W3263" s="27"/>
      <c r="X3263" s="27"/>
      <c r="Y3263" s="27"/>
      <c r="Z3263" s="27"/>
      <c r="AA3263" s="27"/>
      <c r="AB3263" s="27"/>
      <c r="AC3263" s="27"/>
      <c r="AD3263" s="27"/>
      <c r="AE3263" s="27"/>
      <c r="AF3263" s="27"/>
      <c r="AG3263" s="27"/>
      <c r="AH3263" s="27"/>
      <c r="AI3263" s="27"/>
      <c r="AJ3263" s="27"/>
      <c r="AK3263" s="27"/>
      <c r="AL3263" s="27"/>
      <c r="AM3263" s="27"/>
      <c r="AN3263" s="27"/>
      <c r="AO3263" s="27"/>
      <c r="AP3263" s="27"/>
      <c r="AQ3263" s="27"/>
      <c r="AR3263" s="27"/>
      <c r="AS3263" s="27"/>
      <c r="AT3263" s="27"/>
      <c r="AU3263" s="27"/>
      <c r="AV3263" s="27"/>
      <c r="AW3263" s="27"/>
      <c r="AX3263" s="57"/>
      <c r="AY3263" s="55"/>
      <c r="AZ3263" s="52"/>
      <c r="BA3263" s="27"/>
      <c r="BB3263" s="52"/>
      <c r="BC3263" s="55"/>
      <c r="BD3263" s="27"/>
      <c r="BE3263" s="58"/>
      <c r="BF3263" s="58"/>
      <c r="BG3263" s="58"/>
      <c r="BH3263" s="58"/>
    </row>
    <row r="3264" spans="1:60">
      <c r="A3264" s="52"/>
      <c r="B3264" s="27"/>
      <c r="C3264" s="27"/>
      <c r="D3264" s="27"/>
      <c r="E3264" s="27"/>
      <c r="F3264" s="27"/>
      <c r="G3264" s="56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7"/>
      <c r="AV3264" s="27"/>
      <c r="AW3264" s="27"/>
      <c r="AX3264" s="57"/>
      <c r="AY3264" s="55"/>
      <c r="AZ3264" s="52"/>
      <c r="BA3264" s="27"/>
      <c r="BB3264" s="52"/>
      <c r="BC3264" s="55"/>
      <c r="BD3264" s="27"/>
      <c r="BE3264" s="58"/>
      <c r="BF3264" s="58"/>
      <c r="BG3264" s="58"/>
      <c r="BH3264" s="58"/>
    </row>
    <row r="3265" spans="1:60">
      <c r="A3265" s="52"/>
      <c r="B3265" s="27"/>
      <c r="C3265" s="27"/>
      <c r="D3265" s="27"/>
      <c r="E3265" s="27"/>
      <c r="F3265" s="27"/>
      <c r="G3265" s="56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  <c r="AX3265" s="57"/>
      <c r="AY3265" s="55"/>
      <c r="AZ3265" s="52"/>
      <c r="BA3265" s="27"/>
      <c r="BB3265" s="52"/>
      <c r="BC3265" s="55"/>
      <c r="BD3265" s="27"/>
      <c r="BE3265" s="58"/>
      <c r="BF3265" s="58"/>
      <c r="BG3265" s="58"/>
      <c r="BH3265" s="58"/>
    </row>
    <row r="3266" spans="1:60">
      <c r="A3266" s="52"/>
      <c r="B3266" s="27"/>
      <c r="C3266" s="27"/>
      <c r="D3266" s="27"/>
      <c r="E3266" s="27"/>
      <c r="F3266" s="27"/>
      <c r="G3266" s="56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  <c r="AX3266" s="57"/>
      <c r="AY3266" s="55"/>
      <c r="AZ3266" s="52"/>
      <c r="BA3266" s="27"/>
      <c r="BB3266" s="52"/>
      <c r="BC3266" s="55"/>
      <c r="BD3266" s="27"/>
      <c r="BE3266" s="58"/>
      <c r="BF3266" s="58"/>
      <c r="BG3266" s="58"/>
      <c r="BH3266" s="58"/>
    </row>
    <row r="3267" spans="1:60">
      <c r="A3267" s="52"/>
      <c r="B3267" s="27"/>
      <c r="C3267" s="27"/>
      <c r="D3267" s="27"/>
      <c r="E3267" s="27"/>
      <c r="F3267" s="27"/>
      <c r="G3267" s="56"/>
      <c r="H3267" s="27"/>
      <c r="I3267" s="27"/>
      <c r="J3267" s="27"/>
      <c r="K3267" s="27"/>
      <c r="L3267" s="27"/>
      <c r="M3267" s="27"/>
      <c r="N3267" s="27"/>
      <c r="O3267" s="27"/>
      <c r="P3267" s="27"/>
      <c r="Q3267" s="27"/>
      <c r="R3267" s="27"/>
      <c r="S3267" s="27"/>
      <c r="T3267" s="27"/>
      <c r="U3267" s="27"/>
      <c r="V3267" s="27"/>
      <c r="W3267" s="27"/>
      <c r="X3267" s="27"/>
      <c r="Y3267" s="27"/>
      <c r="Z3267" s="27"/>
      <c r="AA3267" s="27"/>
      <c r="AB3267" s="27"/>
      <c r="AC3267" s="27"/>
      <c r="AD3267" s="27"/>
      <c r="AE3267" s="27"/>
      <c r="AF3267" s="27"/>
      <c r="AG3267" s="27"/>
      <c r="AH3267" s="27"/>
      <c r="AI3267" s="27"/>
      <c r="AJ3267" s="27"/>
      <c r="AK3267" s="27"/>
      <c r="AL3267" s="27"/>
      <c r="AM3267" s="27"/>
      <c r="AN3267" s="27"/>
      <c r="AO3267" s="27"/>
      <c r="AP3267" s="27"/>
      <c r="AQ3267" s="27"/>
      <c r="AR3267" s="27"/>
      <c r="AS3267" s="27"/>
      <c r="AT3267" s="27"/>
      <c r="AU3267" s="27"/>
      <c r="AV3267" s="27"/>
      <c r="AW3267" s="27"/>
      <c r="AX3267" s="57"/>
      <c r="AY3267" s="55"/>
      <c r="AZ3267" s="52"/>
      <c r="BA3267" s="27"/>
      <c r="BB3267" s="52"/>
      <c r="BC3267" s="55"/>
      <c r="BD3267" s="27"/>
      <c r="BE3267" s="58"/>
      <c r="BF3267" s="58"/>
      <c r="BG3267" s="58"/>
      <c r="BH3267" s="58"/>
    </row>
    <row r="3268" spans="1:60">
      <c r="A3268" s="52"/>
      <c r="B3268" s="27"/>
      <c r="C3268" s="27"/>
      <c r="D3268" s="27"/>
      <c r="E3268" s="27"/>
      <c r="F3268" s="27"/>
      <c r="G3268" s="56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/>
      <c r="R3268" s="27"/>
      <c r="S3268" s="27"/>
      <c r="T3268" s="27"/>
      <c r="U3268" s="27"/>
      <c r="V3268" s="27"/>
      <c r="W3268" s="27"/>
      <c r="X3268" s="27"/>
      <c r="Y3268" s="27"/>
      <c r="Z3268" s="27"/>
      <c r="AA3268" s="27"/>
      <c r="AB3268" s="27"/>
      <c r="AC3268" s="27"/>
      <c r="AD3268" s="27"/>
      <c r="AE3268" s="27"/>
      <c r="AF3268" s="27"/>
      <c r="AG3268" s="27"/>
      <c r="AH3268" s="27"/>
      <c r="AI3268" s="27"/>
      <c r="AJ3268" s="27"/>
      <c r="AK3268" s="27"/>
      <c r="AL3268" s="27"/>
      <c r="AM3268" s="27"/>
      <c r="AN3268" s="27"/>
      <c r="AO3268" s="27"/>
      <c r="AP3268" s="27"/>
      <c r="AQ3268" s="27"/>
      <c r="AR3268" s="27"/>
      <c r="AS3268" s="27"/>
      <c r="AT3268" s="27"/>
      <c r="AU3268" s="27"/>
      <c r="AV3268" s="27"/>
      <c r="AW3268" s="27"/>
      <c r="AX3268" s="57"/>
      <c r="AY3268" s="55"/>
      <c r="AZ3268" s="52"/>
      <c r="BA3268" s="27"/>
      <c r="BB3268" s="52"/>
      <c r="BC3268" s="55"/>
      <c r="BD3268" s="27"/>
      <c r="BE3268" s="58"/>
      <c r="BF3268" s="58"/>
      <c r="BG3268" s="58"/>
      <c r="BH3268" s="58"/>
    </row>
    <row r="3269" spans="1:60">
      <c r="A3269" s="52"/>
      <c r="B3269" s="27"/>
      <c r="C3269" s="27"/>
      <c r="D3269" s="27"/>
      <c r="E3269" s="27"/>
      <c r="F3269" s="27"/>
      <c r="G3269" s="56"/>
      <c r="H3269" s="27"/>
      <c r="I3269" s="27"/>
      <c r="J3269" s="27"/>
      <c r="K3269" s="27"/>
      <c r="L3269" s="27"/>
      <c r="M3269" s="27"/>
      <c r="N3269" s="27"/>
      <c r="O3269" s="27"/>
      <c r="P3269" s="27"/>
      <c r="Q3269" s="27"/>
      <c r="R3269" s="27"/>
      <c r="S3269" s="27"/>
      <c r="T3269" s="27"/>
      <c r="U3269" s="27"/>
      <c r="V3269" s="27"/>
      <c r="W3269" s="27"/>
      <c r="X3269" s="27"/>
      <c r="Y3269" s="27"/>
      <c r="Z3269" s="27"/>
      <c r="AA3269" s="27"/>
      <c r="AB3269" s="27"/>
      <c r="AC3269" s="27"/>
      <c r="AD3269" s="27"/>
      <c r="AE3269" s="27"/>
      <c r="AF3269" s="27"/>
      <c r="AG3269" s="27"/>
      <c r="AH3269" s="27"/>
      <c r="AI3269" s="27"/>
      <c r="AJ3269" s="27"/>
      <c r="AK3269" s="27"/>
      <c r="AL3269" s="27"/>
      <c r="AM3269" s="27"/>
      <c r="AN3269" s="27"/>
      <c r="AO3269" s="27"/>
      <c r="AP3269" s="27"/>
      <c r="AQ3269" s="27"/>
      <c r="AR3269" s="27"/>
      <c r="AS3269" s="27"/>
      <c r="AT3269" s="27"/>
      <c r="AU3269" s="27"/>
      <c r="AV3269" s="27"/>
      <c r="AW3269" s="27"/>
      <c r="AX3269" s="57"/>
      <c r="AY3269" s="55"/>
      <c r="AZ3269" s="52"/>
      <c r="BA3269" s="27"/>
      <c r="BB3269" s="52"/>
      <c r="BC3269" s="55"/>
      <c r="BD3269" s="27"/>
      <c r="BE3269" s="58"/>
      <c r="BF3269" s="58"/>
      <c r="BG3269" s="58"/>
      <c r="BH3269" s="58"/>
    </row>
    <row r="3270" spans="1:60">
      <c r="A3270" s="52"/>
      <c r="B3270" s="27"/>
      <c r="C3270" s="27"/>
      <c r="D3270" s="27"/>
      <c r="E3270" s="27"/>
      <c r="F3270" s="27"/>
      <c r="G3270" s="56"/>
      <c r="H3270" s="27"/>
      <c r="I3270" s="27"/>
      <c r="J3270" s="27"/>
      <c r="K3270" s="27"/>
      <c r="L3270" s="27"/>
      <c r="M3270" s="27"/>
      <c r="N3270" s="27"/>
      <c r="O3270" s="27"/>
      <c r="P3270" s="27"/>
      <c r="Q3270" s="27"/>
      <c r="R3270" s="27"/>
      <c r="S3270" s="27"/>
      <c r="T3270" s="27"/>
      <c r="U3270" s="27"/>
      <c r="V3270" s="27"/>
      <c r="W3270" s="27"/>
      <c r="X3270" s="27"/>
      <c r="Y3270" s="27"/>
      <c r="Z3270" s="27"/>
      <c r="AA3270" s="27"/>
      <c r="AB3270" s="27"/>
      <c r="AC3270" s="27"/>
      <c r="AD3270" s="27"/>
      <c r="AE3270" s="27"/>
      <c r="AF3270" s="27"/>
      <c r="AG3270" s="27"/>
      <c r="AH3270" s="27"/>
      <c r="AI3270" s="27"/>
      <c r="AJ3270" s="27"/>
      <c r="AK3270" s="27"/>
      <c r="AL3270" s="27"/>
      <c r="AM3270" s="27"/>
      <c r="AN3270" s="27"/>
      <c r="AO3270" s="27"/>
      <c r="AP3270" s="27"/>
      <c r="AQ3270" s="27"/>
      <c r="AR3270" s="27"/>
      <c r="AS3270" s="27"/>
      <c r="AT3270" s="27"/>
      <c r="AU3270" s="27"/>
      <c r="AV3270" s="27"/>
      <c r="AW3270" s="27"/>
      <c r="AX3270" s="57"/>
      <c r="AY3270" s="55"/>
      <c r="AZ3270" s="52"/>
      <c r="BA3270" s="27"/>
      <c r="BB3270" s="52"/>
      <c r="BC3270" s="55"/>
      <c r="BD3270" s="27"/>
      <c r="BE3270" s="58"/>
      <c r="BF3270" s="58"/>
      <c r="BG3270" s="58"/>
      <c r="BH3270" s="58"/>
    </row>
    <row r="3271" spans="1:60">
      <c r="A3271" s="52"/>
      <c r="B3271" s="27"/>
      <c r="C3271" s="27"/>
      <c r="D3271" s="27"/>
      <c r="E3271" s="27"/>
      <c r="F3271" s="27"/>
      <c r="G3271" s="56"/>
      <c r="H3271" s="27"/>
      <c r="I3271" s="27"/>
      <c r="J3271" s="27"/>
      <c r="K3271" s="27"/>
      <c r="L3271" s="27"/>
      <c r="M3271" s="27"/>
      <c r="N3271" s="27"/>
      <c r="O3271" s="27"/>
      <c r="P3271" s="27"/>
      <c r="Q3271" s="27"/>
      <c r="R3271" s="27"/>
      <c r="S3271" s="27"/>
      <c r="T3271" s="27"/>
      <c r="U3271" s="27"/>
      <c r="V3271" s="27"/>
      <c r="W3271" s="27"/>
      <c r="X3271" s="27"/>
      <c r="Y3271" s="27"/>
      <c r="Z3271" s="27"/>
      <c r="AA3271" s="27"/>
      <c r="AB3271" s="27"/>
      <c r="AC3271" s="27"/>
      <c r="AD3271" s="27"/>
      <c r="AE3271" s="27"/>
      <c r="AF3271" s="27"/>
      <c r="AG3271" s="27"/>
      <c r="AH3271" s="27"/>
      <c r="AI3271" s="27"/>
      <c r="AJ3271" s="27"/>
      <c r="AK3271" s="27"/>
      <c r="AL3271" s="27"/>
      <c r="AM3271" s="27"/>
      <c r="AN3271" s="27"/>
      <c r="AO3271" s="27"/>
      <c r="AP3271" s="27"/>
      <c r="AQ3271" s="27"/>
      <c r="AR3271" s="27"/>
      <c r="AS3271" s="27"/>
      <c r="AT3271" s="27"/>
      <c r="AU3271" s="27"/>
      <c r="AV3271" s="27"/>
      <c r="AW3271" s="27"/>
      <c r="AX3271" s="57"/>
      <c r="AY3271" s="55"/>
      <c r="AZ3271" s="52"/>
      <c r="BA3271" s="27"/>
      <c r="BB3271" s="52"/>
      <c r="BC3271" s="55"/>
      <c r="BD3271" s="27"/>
      <c r="BE3271" s="58"/>
      <c r="BF3271" s="58"/>
      <c r="BG3271" s="58"/>
      <c r="BH3271" s="58"/>
    </row>
    <row r="3272" spans="1:60">
      <c r="A3272" s="52"/>
      <c r="B3272" s="27"/>
      <c r="C3272" s="27"/>
      <c r="D3272" s="27"/>
      <c r="E3272" s="27"/>
      <c r="F3272" s="27"/>
      <c r="G3272" s="56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/>
      <c r="R3272" s="27"/>
      <c r="S3272" s="27"/>
      <c r="T3272" s="27"/>
      <c r="U3272" s="27"/>
      <c r="V3272" s="27"/>
      <c r="W3272" s="27"/>
      <c r="X3272" s="27"/>
      <c r="Y3272" s="27"/>
      <c r="Z3272" s="27"/>
      <c r="AA3272" s="27"/>
      <c r="AB3272" s="27"/>
      <c r="AC3272" s="27"/>
      <c r="AD3272" s="27"/>
      <c r="AE3272" s="27"/>
      <c r="AF3272" s="27"/>
      <c r="AG3272" s="27"/>
      <c r="AH3272" s="27"/>
      <c r="AI3272" s="27"/>
      <c r="AJ3272" s="27"/>
      <c r="AK3272" s="27"/>
      <c r="AL3272" s="27"/>
      <c r="AM3272" s="27"/>
      <c r="AN3272" s="27"/>
      <c r="AO3272" s="27"/>
      <c r="AP3272" s="27"/>
      <c r="AQ3272" s="27"/>
      <c r="AR3272" s="27"/>
      <c r="AS3272" s="27"/>
      <c r="AT3272" s="27"/>
      <c r="AU3272" s="27"/>
      <c r="AV3272" s="27"/>
      <c r="AW3272" s="27"/>
      <c r="AX3272" s="57"/>
      <c r="AY3272" s="55"/>
      <c r="AZ3272" s="52"/>
      <c r="BA3272" s="27"/>
      <c r="BB3272" s="52"/>
      <c r="BC3272" s="55"/>
      <c r="BD3272" s="27"/>
      <c r="BE3272" s="58"/>
      <c r="BF3272" s="58"/>
      <c r="BG3272" s="58"/>
      <c r="BH3272" s="58"/>
    </row>
    <row r="3273" spans="1:60">
      <c r="A3273" s="52"/>
      <c r="B3273" s="27"/>
      <c r="C3273" s="27"/>
      <c r="D3273" s="27"/>
      <c r="E3273" s="27"/>
      <c r="F3273" s="27"/>
      <c r="G3273" s="56"/>
      <c r="H3273" s="27"/>
      <c r="I3273" s="27"/>
      <c r="J3273" s="27"/>
      <c r="K3273" s="27"/>
      <c r="L3273" s="27"/>
      <c r="M3273" s="27"/>
      <c r="N3273" s="27"/>
      <c r="O3273" s="27"/>
      <c r="P3273" s="27"/>
      <c r="Q3273" s="27"/>
      <c r="R3273" s="27"/>
      <c r="S3273" s="27"/>
      <c r="T3273" s="27"/>
      <c r="U3273" s="27"/>
      <c r="V3273" s="27"/>
      <c r="W3273" s="27"/>
      <c r="X3273" s="27"/>
      <c r="Y3273" s="27"/>
      <c r="Z3273" s="27"/>
      <c r="AA3273" s="27"/>
      <c r="AB3273" s="27"/>
      <c r="AC3273" s="27"/>
      <c r="AD3273" s="27"/>
      <c r="AE3273" s="27"/>
      <c r="AF3273" s="27"/>
      <c r="AG3273" s="27"/>
      <c r="AH3273" s="27"/>
      <c r="AI3273" s="27"/>
      <c r="AJ3273" s="27"/>
      <c r="AK3273" s="27"/>
      <c r="AL3273" s="27"/>
      <c r="AM3273" s="27"/>
      <c r="AN3273" s="27"/>
      <c r="AO3273" s="27"/>
      <c r="AP3273" s="27"/>
      <c r="AQ3273" s="27"/>
      <c r="AR3273" s="27"/>
      <c r="AS3273" s="27"/>
      <c r="AT3273" s="27"/>
      <c r="AU3273" s="27"/>
      <c r="AV3273" s="27"/>
      <c r="AW3273" s="27"/>
      <c r="AX3273" s="57"/>
      <c r="AY3273" s="55"/>
      <c r="AZ3273" s="52"/>
      <c r="BA3273" s="27"/>
      <c r="BB3273" s="52"/>
      <c r="BC3273" s="55"/>
      <c r="BD3273" s="27"/>
      <c r="BE3273" s="58"/>
      <c r="BF3273" s="58"/>
      <c r="BG3273" s="58"/>
      <c r="BH3273" s="58"/>
    </row>
    <row r="3274" spans="1:60">
      <c r="A3274" s="52"/>
      <c r="B3274" s="27"/>
      <c r="C3274" s="27"/>
      <c r="D3274" s="27"/>
      <c r="E3274" s="27"/>
      <c r="F3274" s="27"/>
      <c r="G3274" s="56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/>
      <c r="R3274" s="27"/>
      <c r="S3274" s="27"/>
      <c r="T3274" s="27"/>
      <c r="U3274" s="27"/>
      <c r="V3274" s="27"/>
      <c r="W3274" s="27"/>
      <c r="X3274" s="27"/>
      <c r="Y3274" s="27"/>
      <c r="Z3274" s="27"/>
      <c r="AA3274" s="27"/>
      <c r="AB3274" s="27"/>
      <c r="AC3274" s="27"/>
      <c r="AD3274" s="27"/>
      <c r="AE3274" s="27"/>
      <c r="AF3274" s="27"/>
      <c r="AG3274" s="27"/>
      <c r="AH3274" s="27"/>
      <c r="AI3274" s="27"/>
      <c r="AJ3274" s="27"/>
      <c r="AK3274" s="27"/>
      <c r="AL3274" s="27"/>
      <c r="AM3274" s="27"/>
      <c r="AN3274" s="27"/>
      <c r="AO3274" s="27"/>
      <c r="AP3274" s="27"/>
      <c r="AQ3274" s="27"/>
      <c r="AR3274" s="27"/>
      <c r="AS3274" s="27"/>
      <c r="AT3274" s="27"/>
      <c r="AU3274" s="27"/>
      <c r="AV3274" s="27"/>
      <c r="AW3274" s="27"/>
      <c r="AX3274" s="57"/>
      <c r="AY3274" s="55"/>
      <c r="AZ3274" s="52"/>
      <c r="BA3274" s="27"/>
      <c r="BB3274" s="52"/>
      <c r="BC3274" s="55"/>
      <c r="BD3274" s="27"/>
      <c r="BE3274" s="58"/>
      <c r="BF3274" s="58"/>
      <c r="BG3274" s="58"/>
      <c r="BH3274" s="58"/>
    </row>
    <row r="3275" spans="1:60">
      <c r="A3275" s="52"/>
      <c r="B3275" s="27"/>
      <c r="C3275" s="27"/>
      <c r="D3275" s="27"/>
      <c r="E3275" s="27"/>
      <c r="F3275" s="27"/>
      <c r="G3275" s="56"/>
      <c r="H3275" s="27"/>
      <c r="I3275" s="27"/>
      <c r="J3275" s="27"/>
      <c r="K3275" s="27"/>
      <c r="L3275" s="27"/>
      <c r="M3275" s="27"/>
      <c r="N3275" s="27"/>
      <c r="O3275" s="27"/>
      <c r="P3275" s="27"/>
      <c r="Q3275" s="27"/>
      <c r="R3275" s="27"/>
      <c r="S3275" s="27"/>
      <c r="T3275" s="27"/>
      <c r="U3275" s="27"/>
      <c r="V3275" s="27"/>
      <c r="W3275" s="27"/>
      <c r="X3275" s="27"/>
      <c r="Y3275" s="27"/>
      <c r="Z3275" s="27"/>
      <c r="AA3275" s="27"/>
      <c r="AB3275" s="27"/>
      <c r="AC3275" s="27"/>
      <c r="AD3275" s="27"/>
      <c r="AE3275" s="27"/>
      <c r="AF3275" s="27"/>
      <c r="AG3275" s="27"/>
      <c r="AH3275" s="27"/>
      <c r="AI3275" s="27"/>
      <c r="AJ3275" s="27"/>
      <c r="AK3275" s="27"/>
      <c r="AL3275" s="27"/>
      <c r="AM3275" s="27"/>
      <c r="AN3275" s="27"/>
      <c r="AO3275" s="27"/>
      <c r="AP3275" s="27"/>
      <c r="AQ3275" s="27"/>
      <c r="AR3275" s="27"/>
      <c r="AS3275" s="27"/>
      <c r="AT3275" s="27"/>
      <c r="AU3275" s="27"/>
      <c r="AV3275" s="27"/>
      <c r="AW3275" s="27"/>
      <c r="AX3275" s="57"/>
      <c r="AY3275" s="55"/>
      <c r="AZ3275" s="52"/>
      <c r="BA3275" s="27"/>
      <c r="BB3275" s="52"/>
      <c r="BC3275" s="55"/>
      <c r="BD3275" s="27"/>
      <c r="BE3275" s="58"/>
      <c r="BF3275" s="58"/>
      <c r="BG3275" s="58"/>
      <c r="BH3275" s="58"/>
    </row>
    <row r="3276" spans="1:60">
      <c r="A3276" s="52"/>
      <c r="B3276" s="27"/>
      <c r="C3276" s="27"/>
      <c r="D3276" s="27"/>
      <c r="E3276" s="27"/>
      <c r="F3276" s="27"/>
      <c r="G3276" s="56"/>
      <c r="H3276" s="27"/>
      <c r="I3276" s="27"/>
      <c r="J3276" s="27"/>
      <c r="K3276" s="27"/>
      <c r="L3276" s="27"/>
      <c r="M3276" s="27"/>
      <c r="N3276" s="27"/>
      <c r="O3276" s="27"/>
      <c r="P3276" s="27"/>
      <c r="Q3276" s="27"/>
      <c r="R3276" s="27"/>
      <c r="S3276" s="27"/>
      <c r="T3276" s="27"/>
      <c r="U3276" s="27"/>
      <c r="V3276" s="27"/>
      <c r="W3276" s="27"/>
      <c r="X3276" s="27"/>
      <c r="Y3276" s="27"/>
      <c r="Z3276" s="27"/>
      <c r="AA3276" s="27"/>
      <c r="AB3276" s="27"/>
      <c r="AC3276" s="27"/>
      <c r="AD3276" s="27"/>
      <c r="AE3276" s="27"/>
      <c r="AF3276" s="27"/>
      <c r="AG3276" s="27"/>
      <c r="AH3276" s="27"/>
      <c r="AI3276" s="27"/>
      <c r="AJ3276" s="27"/>
      <c r="AK3276" s="27"/>
      <c r="AL3276" s="27"/>
      <c r="AM3276" s="27"/>
      <c r="AN3276" s="27"/>
      <c r="AO3276" s="27"/>
      <c r="AP3276" s="27"/>
      <c r="AQ3276" s="27"/>
      <c r="AR3276" s="27"/>
      <c r="AS3276" s="27"/>
      <c r="AT3276" s="27"/>
      <c r="AU3276" s="27"/>
      <c r="AV3276" s="27"/>
      <c r="AW3276" s="27"/>
      <c r="AX3276" s="57"/>
      <c r="AY3276" s="55"/>
      <c r="AZ3276" s="52"/>
      <c r="BA3276" s="27"/>
      <c r="BB3276" s="52"/>
      <c r="BC3276" s="55"/>
      <c r="BD3276" s="27"/>
      <c r="BE3276" s="58"/>
      <c r="BF3276" s="58"/>
      <c r="BG3276" s="58"/>
      <c r="BH3276" s="58"/>
    </row>
    <row r="3277" spans="1:60">
      <c r="A3277" s="52"/>
      <c r="B3277" s="27"/>
      <c r="C3277" s="27"/>
      <c r="D3277" s="27"/>
      <c r="E3277" s="27"/>
      <c r="F3277" s="27"/>
      <c r="G3277" s="56"/>
      <c r="H3277" s="27"/>
      <c r="I3277" s="27"/>
      <c r="J3277" s="27"/>
      <c r="K3277" s="27"/>
      <c r="L3277" s="27"/>
      <c r="M3277" s="27"/>
      <c r="N3277" s="27"/>
      <c r="O3277" s="27"/>
      <c r="P3277" s="27"/>
      <c r="Q3277" s="27"/>
      <c r="R3277" s="27"/>
      <c r="S3277" s="27"/>
      <c r="T3277" s="27"/>
      <c r="U3277" s="27"/>
      <c r="V3277" s="27"/>
      <c r="W3277" s="27"/>
      <c r="X3277" s="27"/>
      <c r="Y3277" s="27"/>
      <c r="Z3277" s="27"/>
      <c r="AA3277" s="27"/>
      <c r="AB3277" s="27"/>
      <c r="AC3277" s="27"/>
      <c r="AD3277" s="27"/>
      <c r="AE3277" s="27"/>
      <c r="AF3277" s="27"/>
      <c r="AG3277" s="27"/>
      <c r="AH3277" s="27"/>
      <c r="AI3277" s="27"/>
      <c r="AJ3277" s="27"/>
      <c r="AK3277" s="27"/>
      <c r="AL3277" s="27"/>
      <c r="AM3277" s="27"/>
      <c r="AN3277" s="27"/>
      <c r="AO3277" s="27"/>
      <c r="AP3277" s="27"/>
      <c r="AQ3277" s="27"/>
      <c r="AR3277" s="27"/>
      <c r="AS3277" s="27"/>
      <c r="AT3277" s="27"/>
      <c r="AU3277" s="27"/>
      <c r="AV3277" s="27"/>
      <c r="AW3277" s="27"/>
      <c r="AX3277" s="57"/>
      <c r="AY3277" s="55"/>
      <c r="AZ3277" s="52"/>
      <c r="BA3277" s="27"/>
      <c r="BB3277" s="52"/>
      <c r="BC3277" s="55"/>
      <c r="BD3277" s="27"/>
      <c r="BE3277" s="58"/>
      <c r="BF3277" s="58"/>
      <c r="BG3277" s="58"/>
      <c r="BH3277" s="58"/>
    </row>
    <row r="3278" spans="1:60">
      <c r="A3278" s="52"/>
      <c r="B3278" s="27"/>
      <c r="C3278" s="27"/>
      <c r="D3278" s="27"/>
      <c r="E3278" s="27"/>
      <c r="F3278" s="27"/>
      <c r="G3278" s="56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7"/>
      <c r="AP3278" s="27"/>
      <c r="AQ3278" s="27"/>
      <c r="AR3278" s="27"/>
      <c r="AS3278" s="27"/>
      <c r="AT3278" s="27"/>
      <c r="AU3278" s="27"/>
      <c r="AV3278" s="27"/>
      <c r="AW3278" s="27"/>
      <c r="AX3278" s="57"/>
      <c r="AY3278" s="55"/>
      <c r="AZ3278" s="52"/>
      <c r="BA3278" s="27"/>
      <c r="BB3278" s="52"/>
      <c r="BC3278" s="55"/>
      <c r="BD3278" s="27"/>
      <c r="BE3278" s="58"/>
      <c r="BF3278" s="58"/>
      <c r="BG3278" s="58"/>
      <c r="BH3278" s="58"/>
    </row>
    <row r="3279" spans="1:60">
      <c r="A3279" s="52"/>
      <c r="B3279" s="27"/>
      <c r="C3279" s="27"/>
      <c r="D3279" s="27"/>
      <c r="E3279" s="27"/>
      <c r="F3279" s="27"/>
      <c r="G3279" s="56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7"/>
      <c r="W3279" s="27"/>
      <c r="X3279" s="27"/>
      <c r="Y3279" s="27"/>
      <c r="Z3279" s="27"/>
      <c r="AA3279" s="27"/>
      <c r="AB3279" s="27"/>
      <c r="AC3279" s="27"/>
      <c r="AD3279" s="27"/>
      <c r="AE3279" s="27"/>
      <c r="AF3279" s="27"/>
      <c r="AG3279" s="27"/>
      <c r="AH3279" s="27"/>
      <c r="AI3279" s="27"/>
      <c r="AJ3279" s="27"/>
      <c r="AK3279" s="27"/>
      <c r="AL3279" s="27"/>
      <c r="AM3279" s="27"/>
      <c r="AN3279" s="27"/>
      <c r="AO3279" s="27"/>
      <c r="AP3279" s="27"/>
      <c r="AQ3279" s="27"/>
      <c r="AR3279" s="27"/>
      <c r="AS3279" s="27"/>
      <c r="AT3279" s="27"/>
      <c r="AU3279" s="27"/>
      <c r="AV3279" s="27"/>
      <c r="AW3279" s="27"/>
      <c r="AX3279" s="57"/>
      <c r="AY3279" s="55"/>
      <c r="AZ3279" s="52"/>
      <c r="BA3279" s="27"/>
      <c r="BB3279" s="52"/>
      <c r="BC3279" s="55"/>
      <c r="BD3279" s="27"/>
      <c r="BE3279" s="58"/>
      <c r="BF3279" s="58"/>
      <c r="BG3279" s="58"/>
      <c r="BH3279" s="58"/>
    </row>
    <row r="3280" spans="1:60">
      <c r="A3280" s="52"/>
      <c r="B3280" s="27"/>
      <c r="C3280" s="27"/>
      <c r="D3280" s="27"/>
      <c r="E3280" s="27"/>
      <c r="F3280" s="27"/>
      <c r="G3280" s="56"/>
      <c r="H3280" s="27"/>
      <c r="I3280" s="27"/>
      <c r="J3280" s="27"/>
      <c r="K3280" s="27"/>
      <c r="L3280" s="27"/>
      <c r="M3280" s="27"/>
      <c r="N3280" s="27"/>
      <c r="O3280" s="27"/>
      <c r="P3280" s="27"/>
      <c r="Q3280" s="27"/>
      <c r="R3280" s="27"/>
      <c r="S3280" s="27"/>
      <c r="T3280" s="27"/>
      <c r="U3280" s="27"/>
      <c r="V3280" s="27"/>
      <c r="W3280" s="27"/>
      <c r="X3280" s="27"/>
      <c r="Y3280" s="27"/>
      <c r="Z3280" s="27"/>
      <c r="AA3280" s="27"/>
      <c r="AB3280" s="27"/>
      <c r="AC3280" s="27"/>
      <c r="AD3280" s="27"/>
      <c r="AE3280" s="27"/>
      <c r="AF3280" s="27"/>
      <c r="AG3280" s="27"/>
      <c r="AH3280" s="27"/>
      <c r="AI3280" s="27"/>
      <c r="AJ3280" s="27"/>
      <c r="AK3280" s="27"/>
      <c r="AL3280" s="27"/>
      <c r="AM3280" s="27"/>
      <c r="AN3280" s="27"/>
      <c r="AO3280" s="27"/>
      <c r="AP3280" s="27"/>
      <c r="AQ3280" s="27"/>
      <c r="AR3280" s="27"/>
      <c r="AS3280" s="27"/>
      <c r="AT3280" s="27"/>
      <c r="AU3280" s="27"/>
      <c r="AV3280" s="27"/>
      <c r="AW3280" s="27"/>
      <c r="AX3280" s="57"/>
      <c r="AY3280" s="55"/>
      <c r="AZ3280" s="52"/>
      <c r="BA3280" s="27"/>
      <c r="BB3280" s="52"/>
      <c r="BC3280" s="55"/>
      <c r="BD3280" s="27"/>
      <c r="BE3280" s="58"/>
      <c r="BF3280" s="58"/>
      <c r="BG3280" s="58"/>
      <c r="BH3280" s="58"/>
    </row>
    <row r="3281" spans="1:60">
      <c r="A3281" s="52"/>
      <c r="B3281" s="27"/>
      <c r="C3281" s="27"/>
      <c r="D3281" s="27"/>
      <c r="E3281" s="27"/>
      <c r="F3281" s="27"/>
      <c r="G3281" s="56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U3281" s="27"/>
      <c r="V3281" s="27"/>
      <c r="W3281" s="27"/>
      <c r="X3281" s="27"/>
      <c r="Y3281" s="27"/>
      <c r="Z3281" s="27"/>
      <c r="AA3281" s="27"/>
      <c r="AB3281" s="27"/>
      <c r="AC3281" s="27"/>
      <c r="AD3281" s="27"/>
      <c r="AE3281" s="27"/>
      <c r="AF3281" s="27"/>
      <c r="AG3281" s="27"/>
      <c r="AH3281" s="27"/>
      <c r="AI3281" s="27"/>
      <c r="AJ3281" s="27"/>
      <c r="AK3281" s="27"/>
      <c r="AL3281" s="27"/>
      <c r="AM3281" s="27"/>
      <c r="AN3281" s="27"/>
      <c r="AO3281" s="27"/>
      <c r="AP3281" s="27"/>
      <c r="AQ3281" s="27"/>
      <c r="AR3281" s="27"/>
      <c r="AS3281" s="27"/>
      <c r="AT3281" s="27"/>
      <c r="AU3281" s="27"/>
      <c r="AV3281" s="27"/>
      <c r="AW3281" s="27"/>
      <c r="AX3281" s="57"/>
      <c r="AY3281" s="55"/>
      <c r="AZ3281" s="52"/>
      <c r="BA3281" s="27"/>
      <c r="BB3281" s="52"/>
      <c r="BC3281" s="55"/>
      <c r="BD3281" s="27"/>
      <c r="BE3281" s="58"/>
      <c r="BF3281" s="58"/>
      <c r="BG3281" s="58"/>
      <c r="BH3281" s="58"/>
    </row>
    <row r="3282" spans="1:60">
      <c r="A3282" s="52"/>
      <c r="B3282" s="27"/>
      <c r="C3282" s="27"/>
      <c r="D3282" s="27"/>
      <c r="E3282" s="27"/>
      <c r="F3282" s="27"/>
      <c r="G3282" s="56"/>
      <c r="H3282" s="27"/>
      <c r="I3282" s="27"/>
      <c r="J3282" s="27"/>
      <c r="K3282" s="27"/>
      <c r="L3282" s="27"/>
      <c r="M3282" s="27"/>
      <c r="N3282" s="27"/>
      <c r="O3282" s="27"/>
      <c r="P3282" s="27"/>
      <c r="Q3282" s="27"/>
      <c r="R3282" s="27"/>
      <c r="S3282" s="27"/>
      <c r="T3282" s="27"/>
      <c r="U3282" s="27"/>
      <c r="V3282" s="27"/>
      <c r="W3282" s="27"/>
      <c r="X3282" s="27"/>
      <c r="Y3282" s="27"/>
      <c r="Z3282" s="27"/>
      <c r="AA3282" s="27"/>
      <c r="AB3282" s="27"/>
      <c r="AC3282" s="27"/>
      <c r="AD3282" s="27"/>
      <c r="AE3282" s="27"/>
      <c r="AF3282" s="27"/>
      <c r="AG3282" s="27"/>
      <c r="AH3282" s="27"/>
      <c r="AI3282" s="27"/>
      <c r="AJ3282" s="27"/>
      <c r="AK3282" s="27"/>
      <c r="AL3282" s="27"/>
      <c r="AM3282" s="27"/>
      <c r="AN3282" s="27"/>
      <c r="AO3282" s="27"/>
      <c r="AP3282" s="27"/>
      <c r="AQ3282" s="27"/>
      <c r="AR3282" s="27"/>
      <c r="AS3282" s="27"/>
      <c r="AT3282" s="27"/>
      <c r="AU3282" s="27"/>
      <c r="AV3282" s="27"/>
      <c r="AW3282" s="27"/>
      <c r="AX3282" s="57"/>
      <c r="AY3282" s="55"/>
      <c r="AZ3282" s="52"/>
      <c r="BA3282" s="27"/>
      <c r="BB3282" s="52"/>
      <c r="BC3282" s="55"/>
      <c r="BD3282" s="27"/>
      <c r="BE3282" s="58"/>
      <c r="BF3282" s="58"/>
      <c r="BG3282" s="58"/>
      <c r="BH3282" s="58"/>
    </row>
    <row r="3283" spans="1:60">
      <c r="A3283" s="52"/>
      <c r="B3283" s="27"/>
      <c r="C3283" s="27"/>
      <c r="D3283" s="27"/>
      <c r="E3283" s="27"/>
      <c r="F3283" s="27"/>
      <c r="G3283" s="56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7"/>
      <c r="AR3283" s="27"/>
      <c r="AS3283" s="27"/>
      <c r="AT3283" s="27"/>
      <c r="AU3283" s="27"/>
      <c r="AV3283" s="27"/>
      <c r="AW3283" s="27"/>
      <c r="AX3283" s="57"/>
      <c r="AY3283" s="55"/>
      <c r="AZ3283" s="52"/>
      <c r="BA3283" s="27"/>
      <c r="BB3283" s="52"/>
      <c r="BC3283" s="55"/>
      <c r="BD3283" s="27"/>
      <c r="BE3283" s="58"/>
      <c r="BF3283" s="58"/>
      <c r="BG3283" s="58"/>
      <c r="BH3283" s="58"/>
    </row>
    <row r="3284" spans="1:60">
      <c r="A3284" s="52"/>
      <c r="B3284" s="27"/>
      <c r="C3284" s="27"/>
      <c r="D3284" s="27"/>
      <c r="E3284" s="27"/>
      <c r="F3284" s="27"/>
      <c r="G3284" s="56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7"/>
      <c r="AR3284" s="27"/>
      <c r="AS3284" s="27"/>
      <c r="AT3284" s="27"/>
      <c r="AU3284" s="27"/>
      <c r="AV3284" s="27"/>
      <c r="AW3284" s="27"/>
      <c r="AX3284" s="57"/>
      <c r="AY3284" s="55"/>
      <c r="AZ3284" s="52"/>
      <c r="BA3284" s="27"/>
      <c r="BB3284" s="52"/>
      <c r="BC3284" s="55"/>
      <c r="BD3284" s="27"/>
      <c r="BE3284" s="58"/>
      <c r="BF3284" s="58"/>
      <c r="BG3284" s="58"/>
      <c r="BH3284" s="58"/>
    </row>
    <row r="3285" spans="1:60">
      <c r="A3285" s="52"/>
      <c r="B3285" s="27"/>
      <c r="C3285" s="27"/>
      <c r="D3285" s="27"/>
      <c r="E3285" s="27"/>
      <c r="F3285" s="27"/>
      <c r="G3285" s="56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  <c r="AX3285" s="57"/>
      <c r="AY3285" s="55"/>
      <c r="AZ3285" s="52"/>
      <c r="BA3285" s="27"/>
      <c r="BB3285" s="52"/>
      <c r="BC3285" s="55"/>
      <c r="BD3285" s="27"/>
      <c r="BE3285" s="58"/>
      <c r="BF3285" s="58"/>
      <c r="BG3285" s="58"/>
      <c r="BH3285" s="58"/>
    </row>
    <row r="3286" spans="1:60">
      <c r="A3286" s="52"/>
      <c r="B3286" s="27"/>
      <c r="C3286" s="27"/>
      <c r="D3286" s="27"/>
      <c r="E3286" s="27"/>
      <c r="F3286" s="27"/>
      <c r="G3286" s="56"/>
      <c r="H3286" s="27"/>
      <c r="I3286" s="27"/>
      <c r="J3286" s="27"/>
      <c r="K3286" s="27"/>
      <c r="L3286" s="27"/>
      <c r="M3286" s="27"/>
      <c r="N3286" s="27"/>
      <c r="O3286" s="27"/>
      <c r="P3286" s="27"/>
      <c r="Q3286" s="27"/>
      <c r="R3286" s="27"/>
      <c r="S3286" s="27"/>
      <c r="T3286" s="27"/>
      <c r="U3286" s="27"/>
      <c r="V3286" s="27"/>
      <c r="W3286" s="27"/>
      <c r="X3286" s="27"/>
      <c r="Y3286" s="27"/>
      <c r="Z3286" s="27"/>
      <c r="AA3286" s="27"/>
      <c r="AB3286" s="27"/>
      <c r="AC3286" s="27"/>
      <c r="AD3286" s="27"/>
      <c r="AE3286" s="27"/>
      <c r="AF3286" s="27"/>
      <c r="AG3286" s="27"/>
      <c r="AH3286" s="27"/>
      <c r="AI3286" s="27"/>
      <c r="AJ3286" s="27"/>
      <c r="AK3286" s="27"/>
      <c r="AL3286" s="27"/>
      <c r="AM3286" s="27"/>
      <c r="AN3286" s="27"/>
      <c r="AO3286" s="27"/>
      <c r="AP3286" s="27"/>
      <c r="AQ3286" s="27"/>
      <c r="AR3286" s="27"/>
      <c r="AS3286" s="27"/>
      <c r="AT3286" s="27"/>
      <c r="AU3286" s="27"/>
      <c r="AV3286" s="27"/>
      <c r="AW3286" s="27"/>
      <c r="AX3286" s="57"/>
      <c r="AY3286" s="55"/>
      <c r="AZ3286" s="52"/>
      <c r="BA3286" s="27"/>
      <c r="BB3286" s="52"/>
      <c r="BC3286" s="55"/>
      <c r="BD3286" s="27"/>
      <c r="BE3286" s="58"/>
      <c r="BF3286" s="58"/>
      <c r="BG3286" s="58"/>
      <c r="BH3286" s="58"/>
    </row>
    <row r="3287" spans="1:60">
      <c r="A3287" s="52"/>
      <c r="B3287" s="27"/>
      <c r="C3287" s="27"/>
      <c r="D3287" s="27"/>
      <c r="E3287" s="27"/>
      <c r="F3287" s="27"/>
      <c r="G3287" s="56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7"/>
      <c r="AL3287" s="27"/>
      <c r="AM3287" s="27"/>
      <c r="AN3287" s="27"/>
      <c r="AO3287" s="27"/>
      <c r="AP3287" s="27"/>
      <c r="AQ3287" s="27"/>
      <c r="AR3287" s="27"/>
      <c r="AS3287" s="27"/>
      <c r="AT3287" s="27"/>
      <c r="AU3287" s="27"/>
      <c r="AV3287" s="27"/>
      <c r="AW3287" s="27"/>
      <c r="AX3287" s="57"/>
      <c r="AY3287" s="55"/>
      <c r="AZ3287" s="52"/>
      <c r="BA3287" s="27"/>
      <c r="BB3287" s="52"/>
      <c r="BC3287" s="55"/>
      <c r="BD3287" s="27"/>
      <c r="BE3287" s="58"/>
      <c r="BF3287" s="58"/>
      <c r="BG3287" s="58"/>
      <c r="BH3287" s="58"/>
    </row>
    <row r="3288" spans="1:60">
      <c r="A3288" s="52"/>
      <c r="B3288" s="27"/>
      <c r="C3288" s="27"/>
      <c r="D3288" s="27"/>
      <c r="E3288" s="27"/>
      <c r="F3288" s="27"/>
      <c r="G3288" s="56"/>
      <c r="H3288" s="27"/>
      <c r="I3288" s="27"/>
      <c r="J3288" s="27"/>
      <c r="K3288" s="27"/>
      <c r="L3288" s="27"/>
      <c r="M3288" s="27"/>
      <c r="N3288" s="27"/>
      <c r="O3288" s="27"/>
      <c r="P3288" s="27"/>
      <c r="Q3288" s="27"/>
      <c r="R3288" s="27"/>
      <c r="S3288" s="27"/>
      <c r="T3288" s="27"/>
      <c r="U3288" s="27"/>
      <c r="V3288" s="27"/>
      <c r="W3288" s="27"/>
      <c r="X3288" s="27"/>
      <c r="Y3288" s="27"/>
      <c r="Z3288" s="27"/>
      <c r="AA3288" s="27"/>
      <c r="AB3288" s="27"/>
      <c r="AC3288" s="27"/>
      <c r="AD3288" s="27"/>
      <c r="AE3288" s="27"/>
      <c r="AF3288" s="27"/>
      <c r="AG3288" s="27"/>
      <c r="AH3288" s="27"/>
      <c r="AI3288" s="27"/>
      <c r="AJ3288" s="27"/>
      <c r="AK3288" s="27"/>
      <c r="AL3288" s="27"/>
      <c r="AM3288" s="27"/>
      <c r="AN3288" s="27"/>
      <c r="AO3288" s="27"/>
      <c r="AP3288" s="27"/>
      <c r="AQ3288" s="27"/>
      <c r="AR3288" s="27"/>
      <c r="AS3288" s="27"/>
      <c r="AT3288" s="27"/>
      <c r="AU3288" s="27"/>
      <c r="AV3288" s="27"/>
      <c r="AW3288" s="27"/>
      <c r="AX3288" s="57"/>
      <c r="AY3288" s="55"/>
      <c r="AZ3288" s="52"/>
      <c r="BA3288" s="27"/>
      <c r="BB3288" s="52"/>
      <c r="BC3288" s="55"/>
      <c r="BD3288" s="27"/>
      <c r="BE3288" s="58"/>
      <c r="BF3288" s="58"/>
      <c r="BG3288" s="58"/>
      <c r="BH3288" s="58"/>
    </row>
    <row r="3289" spans="1:60">
      <c r="A3289" s="52"/>
      <c r="B3289" s="27"/>
      <c r="C3289" s="27"/>
      <c r="D3289" s="27"/>
      <c r="E3289" s="27"/>
      <c r="F3289" s="27"/>
      <c r="G3289" s="56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  <c r="AN3289" s="27"/>
      <c r="AO3289" s="27"/>
      <c r="AP3289" s="27"/>
      <c r="AQ3289" s="27"/>
      <c r="AR3289" s="27"/>
      <c r="AS3289" s="27"/>
      <c r="AT3289" s="27"/>
      <c r="AU3289" s="27"/>
      <c r="AV3289" s="27"/>
      <c r="AW3289" s="27"/>
      <c r="AX3289" s="57"/>
      <c r="AY3289" s="55"/>
      <c r="AZ3289" s="52"/>
      <c r="BA3289" s="27"/>
      <c r="BB3289" s="52"/>
      <c r="BC3289" s="55"/>
      <c r="BD3289" s="27"/>
      <c r="BE3289" s="58"/>
      <c r="BF3289" s="58"/>
      <c r="BG3289" s="58"/>
      <c r="BH3289" s="58"/>
    </row>
    <row r="3290" spans="1:60">
      <c r="A3290" s="52"/>
      <c r="B3290" s="27"/>
      <c r="C3290" s="27"/>
      <c r="D3290" s="27"/>
      <c r="E3290" s="27"/>
      <c r="F3290" s="27"/>
      <c r="G3290" s="56"/>
      <c r="H3290" s="27"/>
      <c r="I3290" s="27"/>
      <c r="J3290" s="27"/>
      <c r="K3290" s="27"/>
      <c r="L3290" s="27"/>
      <c r="M3290" s="27"/>
      <c r="N3290" s="27"/>
      <c r="O3290" s="27"/>
      <c r="P3290" s="27"/>
      <c r="Q3290" s="27"/>
      <c r="R3290" s="27"/>
      <c r="S3290" s="27"/>
      <c r="T3290" s="27"/>
      <c r="U3290" s="27"/>
      <c r="V3290" s="27"/>
      <c r="W3290" s="27"/>
      <c r="X3290" s="27"/>
      <c r="Y3290" s="27"/>
      <c r="Z3290" s="27"/>
      <c r="AA3290" s="27"/>
      <c r="AB3290" s="27"/>
      <c r="AC3290" s="27"/>
      <c r="AD3290" s="27"/>
      <c r="AE3290" s="27"/>
      <c r="AF3290" s="27"/>
      <c r="AG3290" s="27"/>
      <c r="AH3290" s="27"/>
      <c r="AI3290" s="27"/>
      <c r="AJ3290" s="27"/>
      <c r="AK3290" s="27"/>
      <c r="AL3290" s="27"/>
      <c r="AM3290" s="27"/>
      <c r="AN3290" s="27"/>
      <c r="AO3290" s="27"/>
      <c r="AP3290" s="27"/>
      <c r="AQ3290" s="27"/>
      <c r="AR3290" s="27"/>
      <c r="AS3290" s="27"/>
      <c r="AT3290" s="27"/>
      <c r="AU3290" s="27"/>
      <c r="AV3290" s="27"/>
      <c r="AW3290" s="27"/>
      <c r="AX3290" s="57"/>
      <c r="AY3290" s="55"/>
      <c r="AZ3290" s="52"/>
      <c r="BA3290" s="27"/>
      <c r="BB3290" s="52"/>
      <c r="BC3290" s="55"/>
      <c r="BD3290" s="27"/>
      <c r="BE3290" s="58"/>
      <c r="BF3290" s="58"/>
      <c r="BG3290" s="58"/>
      <c r="BH3290" s="58"/>
    </row>
    <row r="3291" spans="1:60">
      <c r="A3291" s="52"/>
      <c r="B3291" s="27"/>
      <c r="C3291" s="27"/>
      <c r="D3291" s="27"/>
      <c r="E3291" s="27"/>
      <c r="F3291" s="27"/>
      <c r="G3291" s="56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  <c r="AX3291" s="57"/>
      <c r="AY3291" s="55"/>
      <c r="AZ3291" s="52"/>
      <c r="BA3291" s="27"/>
      <c r="BB3291" s="52"/>
      <c r="BC3291" s="55"/>
      <c r="BD3291" s="27"/>
      <c r="BE3291" s="58"/>
      <c r="BF3291" s="58"/>
      <c r="BG3291" s="58"/>
      <c r="BH3291" s="58"/>
    </row>
    <row r="3292" spans="1:60">
      <c r="A3292" s="52"/>
      <c r="B3292" s="27"/>
      <c r="C3292" s="27"/>
      <c r="D3292" s="27"/>
      <c r="E3292" s="27"/>
      <c r="F3292" s="27"/>
      <c r="G3292" s="56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/>
      <c r="R3292" s="27"/>
      <c r="S3292" s="27"/>
      <c r="T3292" s="27"/>
      <c r="U3292" s="27"/>
      <c r="V3292" s="27"/>
      <c r="W3292" s="27"/>
      <c r="X3292" s="27"/>
      <c r="Y3292" s="27"/>
      <c r="Z3292" s="27"/>
      <c r="AA3292" s="27"/>
      <c r="AB3292" s="27"/>
      <c r="AC3292" s="27"/>
      <c r="AD3292" s="27"/>
      <c r="AE3292" s="27"/>
      <c r="AF3292" s="27"/>
      <c r="AG3292" s="27"/>
      <c r="AH3292" s="27"/>
      <c r="AI3292" s="27"/>
      <c r="AJ3292" s="27"/>
      <c r="AK3292" s="27"/>
      <c r="AL3292" s="27"/>
      <c r="AM3292" s="27"/>
      <c r="AN3292" s="27"/>
      <c r="AO3292" s="27"/>
      <c r="AP3292" s="27"/>
      <c r="AQ3292" s="27"/>
      <c r="AR3292" s="27"/>
      <c r="AS3292" s="27"/>
      <c r="AT3292" s="27"/>
      <c r="AU3292" s="27"/>
      <c r="AV3292" s="27"/>
      <c r="AW3292" s="27"/>
      <c r="AX3292" s="57"/>
      <c r="AY3292" s="55"/>
      <c r="AZ3292" s="52"/>
      <c r="BA3292" s="27"/>
      <c r="BB3292" s="52"/>
      <c r="BC3292" s="55"/>
      <c r="BD3292" s="27"/>
      <c r="BE3292" s="58"/>
      <c r="BF3292" s="58"/>
      <c r="BG3292" s="58"/>
      <c r="BH3292" s="58"/>
    </row>
    <row r="3293" spans="1:60">
      <c r="A3293" s="52"/>
      <c r="B3293" s="27"/>
      <c r="C3293" s="27"/>
      <c r="D3293" s="27"/>
      <c r="E3293" s="27"/>
      <c r="F3293" s="27"/>
      <c r="G3293" s="56"/>
      <c r="H3293" s="27"/>
      <c r="I3293" s="27"/>
      <c r="J3293" s="27"/>
      <c r="K3293" s="27"/>
      <c r="L3293" s="27"/>
      <c r="M3293" s="27"/>
      <c r="N3293" s="27"/>
      <c r="O3293" s="27"/>
      <c r="P3293" s="27"/>
      <c r="Q3293" s="27"/>
      <c r="R3293" s="27"/>
      <c r="S3293" s="27"/>
      <c r="T3293" s="27"/>
      <c r="U3293" s="27"/>
      <c r="V3293" s="27"/>
      <c r="W3293" s="27"/>
      <c r="X3293" s="27"/>
      <c r="Y3293" s="27"/>
      <c r="Z3293" s="27"/>
      <c r="AA3293" s="27"/>
      <c r="AB3293" s="27"/>
      <c r="AC3293" s="27"/>
      <c r="AD3293" s="27"/>
      <c r="AE3293" s="27"/>
      <c r="AF3293" s="27"/>
      <c r="AG3293" s="27"/>
      <c r="AH3293" s="27"/>
      <c r="AI3293" s="27"/>
      <c r="AJ3293" s="27"/>
      <c r="AK3293" s="27"/>
      <c r="AL3293" s="27"/>
      <c r="AM3293" s="27"/>
      <c r="AN3293" s="27"/>
      <c r="AO3293" s="27"/>
      <c r="AP3293" s="27"/>
      <c r="AQ3293" s="27"/>
      <c r="AR3293" s="27"/>
      <c r="AS3293" s="27"/>
      <c r="AT3293" s="27"/>
      <c r="AU3293" s="27"/>
      <c r="AV3293" s="27"/>
      <c r="AW3293" s="27"/>
      <c r="AX3293" s="57"/>
      <c r="AY3293" s="55"/>
      <c r="AZ3293" s="52"/>
      <c r="BA3293" s="27"/>
      <c r="BB3293" s="52"/>
      <c r="BC3293" s="55"/>
      <c r="BD3293" s="27"/>
      <c r="BE3293" s="58"/>
      <c r="BF3293" s="58"/>
      <c r="BG3293" s="58"/>
      <c r="BH3293" s="58"/>
    </row>
    <row r="3294" spans="1:60">
      <c r="A3294" s="52"/>
      <c r="B3294" s="27"/>
      <c r="C3294" s="27"/>
      <c r="D3294" s="27"/>
      <c r="E3294" s="27"/>
      <c r="F3294" s="27"/>
      <c r="G3294" s="56"/>
      <c r="H3294" s="27"/>
      <c r="I3294" s="27"/>
      <c r="J3294" s="27"/>
      <c r="K3294" s="27"/>
      <c r="L3294" s="27"/>
      <c r="M3294" s="27"/>
      <c r="N3294" s="27"/>
      <c r="O3294" s="27"/>
      <c r="P3294" s="27"/>
      <c r="Q3294" s="27"/>
      <c r="R3294" s="27"/>
      <c r="S3294" s="27"/>
      <c r="T3294" s="27"/>
      <c r="U3294" s="27"/>
      <c r="V3294" s="27"/>
      <c r="W3294" s="27"/>
      <c r="X3294" s="27"/>
      <c r="Y3294" s="27"/>
      <c r="Z3294" s="27"/>
      <c r="AA3294" s="27"/>
      <c r="AB3294" s="27"/>
      <c r="AC3294" s="27"/>
      <c r="AD3294" s="27"/>
      <c r="AE3294" s="27"/>
      <c r="AF3294" s="27"/>
      <c r="AG3294" s="27"/>
      <c r="AH3294" s="27"/>
      <c r="AI3294" s="27"/>
      <c r="AJ3294" s="27"/>
      <c r="AK3294" s="27"/>
      <c r="AL3294" s="27"/>
      <c r="AM3294" s="27"/>
      <c r="AN3294" s="27"/>
      <c r="AO3294" s="27"/>
      <c r="AP3294" s="27"/>
      <c r="AQ3294" s="27"/>
      <c r="AR3294" s="27"/>
      <c r="AS3294" s="27"/>
      <c r="AT3294" s="27"/>
      <c r="AU3294" s="27"/>
      <c r="AV3294" s="27"/>
      <c r="AW3294" s="27"/>
      <c r="AX3294" s="57"/>
      <c r="AY3294" s="55"/>
      <c r="AZ3294" s="52"/>
      <c r="BA3294" s="27"/>
      <c r="BB3294" s="52"/>
      <c r="BC3294" s="55"/>
      <c r="BD3294" s="27"/>
      <c r="BE3294" s="58"/>
      <c r="BF3294" s="58"/>
      <c r="BG3294" s="58"/>
      <c r="BH3294" s="58"/>
    </row>
    <row r="3295" spans="1:60">
      <c r="A3295" s="52"/>
      <c r="B3295" s="27"/>
      <c r="C3295" s="27"/>
      <c r="D3295" s="27"/>
      <c r="E3295" s="27"/>
      <c r="F3295" s="27"/>
      <c r="G3295" s="56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7"/>
      <c r="AP3295" s="27"/>
      <c r="AQ3295" s="27"/>
      <c r="AR3295" s="27"/>
      <c r="AS3295" s="27"/>
      <c r="AT3295" s="27"/>
      <c r="AU3295" s="27"/>
      <c r="AV3295" s="27"/>
      <c r="AW3295" s="27"/>
      <c r="AX3295" s="57"/>
      <c r="AY3295" s="55"/>
      <c r="AZ3295" s="52"/>
      <c r="BA3295" s="27"/>
      <c r="BB3295" s="52"/>
      <c r="BC3295" s="55"/>
      <c r="BD3295" s="27"/>
      <c r="BE3295" s="58"/>
      <c r="BF3295" s="58"/>
      <c r="BG3295" s="58"/>
      <c r="BH3295" s="58"/>
    </row>
    <row r="3296" spans="1:60">
      <c r="A3296" s="52"/>
      <c r="B3296" s="27"/>
      <c r="C3296" s="27"/>
      <c r="D3296" s="27"/>
      <c r="E3296" s="27"/>
      <c r="F3296" s="27"/>
      <c r="G3296" s="56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57"/>
      <c r="AY3296" s="55"/>
      <c r="AZ3296" s="52"/>
      <c r="BA3296" s="27"/>
      <c r="BB3296" s="52"/>
      <c r="BC3296" s="55"/>
      <c r="BD3296" s="27"/>
      <c r="BE3296" s="58"/>
      <c r="BF3296" s="58"/>
      <c r="BG3296" s="58"/>
      <c r="BH3296" s="58"/>
    </row>
    <row r="3297" spans="1:60">
      <c r="A3297" s="52"/>
      <c r="B3297" s="27"/>
      <c r="C3297" s="27"/>
      <c r="D3297" s="27"/>
      <c r="E3297" s="27"/>
      <c r="F3297" s="27"/>
      <c r="G3297" s="56"/>
      <c r="H3297" s="27"/>
      <c r="I3297" s="27"/>
      <c r="J3297" s="27"/>
      <c r="K3297" s="27"/>
      <c r="L3297" s="27"/>
      <c r="M3297" s="27"/>
      <c r="N3297" s="27"/>
      <c r="O3297" s="27"/>
      <c r="P3297" s="27"/>
      <c r="Q3297" s="27"/>
      <c r="R3297" s="27"/>
      <c r="S3297" s="27"/>
      <c r="T3297" s="27"/>
      <c r="U3297" s="27"/>
      <c r="V3297" s="27"/>
      <c r="W3297" s="27"/>
      <c r="X3297" s="27"/>
      <c r="Y3297" s="27"/>
      <c r="Z3297" s="27"/>
      <c r="AA3297" s="27"/>
      <c r="AB3297" s="27"/>
      <c r="AC3297" s="27"/>
      <c r="AD3297" s="27"/>
      <c r="AE3297" s="27"/>
      <c r="AF3297" s="27"/>
      <c r="AG3297" s="27"/>
      <c r="AH3297" s="27"/>
      <c r="AI3297" s="27"/>
      <c r="AJ3297" s="27"/>
      <c r="AK3297" s="27"/>
      <c r="AL3297" s="27"/>
      <c r="AM3297" s="27"/>
      <c r="AN3297" s="27"/>
      <c r="AO3297" s="27"/>
      <c r="AP3297" s="27"/>
      <c r="AQ3297" s="27"/>
      <c r="AR3297" s="27"/>
      <c r="AS3297" s="27"/>
      <c r="AT3297" s="27"/>
      <c r="AU3297" s="27"/>
      <c r="AV3297" s="27"/>
      <c r="AW3297" s="27"/>
      <c r="AX3297" s="57"/>
      <c r="AY3297" s="55"/>
      <c r="AZ3297" s="52"/>
      <c r="BA3297" s="27"/>
      <c r="BB3297" s="52"/>
      <c r="BC3297" s="55"/>
      <c r="BD3297" s="27"/>
      <c r="BE3297" s="58"/>
      <c r="BF3297" s="58"/>
      <c r="BG3297" s="58"/>
      <c r="BH3297" s="58"/>
    </row>
    <row r="3298" spans="1:60">
      <c r="A3298" s="52"/>
      <c r="B3298" s="27"/>
      <c r="C3298" s="27"/>
      <c r="D3298" s="27"/>
      <c r="E3298" s="27"/>
      <c r="F3298" s="27"/>
      <c r="G3298" s="56"/>
      <c r="H3298" s="27"/>
      <c r="I3298" s="27"/>
      <c r="J3298" s="27"/>
      <c r="K3298" s="27"/>
      <c r="L3298" s="27"/>
      <c r="M3298" s="27"/>
      <c r="N3298" s="27"/>
      <c r="O3298" s="27"/>
      <c r="P3298" s="27"/>
      <c r="Q3298" s="27"/>
      <c r="R3298" s="27"/>
      <c r="S3298" s="27"/>
      <c r="T3298" s="27"/>
      <c r="U3298" s="27"/>
      <c r="V3298" s="27"/>
      <c r="W3298" s="27"/>
      <c r="X3298" s="27"/>
      <c r="Y3298" s="27"/>
      <c r="Z3298" s="27"/>
      <c r="AA3298" s="27"/>
      <c r="AB3298" s="27"/>
      <c r="AC3298" s="27"/>
      <c r="AD3298" s="27"/>
      <c r="AE3298" s="27"/>
      <c r="AF3298" s="27"/>
      <c r="AG3298" s="27"/>
      <c r="AH3298" s="27"/>
      <c r="AI3298" s="27"/>
      <c r="AJ3298" s="27"/>
      <c r="AK3298" s="27"/>
      <c r="AL3298" s="27"/>
      <c r="AM3298" s="27"/>
      <c r="AN3298" s="27"/>
      <c r="AO3298" s="27"/>
      <c r="AP3298" s="27"/>
      <c r="AQ3298" s="27"/>
      <c r="AR3298" s="27"/>
      <c r="AS3298" s="27"/>
      <c r="AT3298" s="27"/>
      <c r="AU3298" s="27"/>
      <c r="AV3298" s="27"/>
      <c r="AW3298" s="27"/>
      <c r="AX3298" s="57"/>
      <c r="AY3298" s="55"/>
      <c r="AZ3298" s="52"/>
      <c r="BA3298" s="27"/>
      <c r="BB3298" s="52"/>
      <c r="BC3298" s="55"/>
      <c r="BD3298" s="27"/>
      <c r="BE3298" s="58"/>
      <c r="BF3298" s="58"/>
      <c r="BG3298" s="58"/>
      <c r="BH3298" s="58"/>
    </row>
    <row r="3299" spans="1:60">
      <c r="A3299" s="52"/>
      <c r="B3299" s="27"/>
      <c r="C3299" s="27"/>
      <c r="D3299" s="27"/>
      <c r="E3299" s="27"/>
      <c r="F3299" s="27"/>
      <c r="G3299" s="56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7"/>
      <c r="AN3299" s="27"/>
      <c r="AO3299" s="27"/>
      <c r="AP3299" s="27"/>
      <c r="AQ3299" s="27"/>
      <c r="AR3299" s="27"/>
      <c r="AS3299" s="27"/>
      <c r="AT3299" s="27"/>
      <c r="AU3299" s="27"/>
      <c r="AV3299" s="27"/>
      <c r="AW3299" s="27"/>
      <c r="AX3299" s="57"/>
      <c r="AY3299" s="55"/>
      <c r="AZ3299" s="52"/>
      <c r="BA3299" s="27"/>
      <c r="BB3299" s="52"/>
      <c r="BC3299" s="55"/>
      <c r="BD3299" s="27"/>
      <c r="BE3299" s="58"/>
      <c r="BF3299" s="58"/>
      <c r="BG3299" s="58"/>
      <c r="BH3299" s="58"/>
    </row>
    <row r="3300" spans="1:60">
      <c r="A3300" s="52"/>
      <c r="B3300" s="27"/>
      <c r="C3300" s="27"/>
      <c r="D3300" s="27"/>
      <c r="E3300" s="27"/>
      <c r="F3300" s="27"/>
      <c r="G3300" s="56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57"/>
      <c r="AY3300" s="55"/>
      <c r="AZ3300" s="52"/>
      <c r="BA3300" s="27"/>
      <c r="BB3300" s="52"/>
      <c r="BC3300" s="55"/>
      <c r="BD3300" s="27"/>
      <c r="BE3300" s="58"/>
      <c r="BF3300" s="58"/>
      <c r="BG3300" s="58"/>
      <c r="BH3300" s="58"/>
    </row>
    <row r="3301" spans="1:60">
      <c r="A3301" s="52"/>
      <c r="B3301" s="27"/>
      <c r="C3301" s="27"/>
      <c r="D3301" s="27"/>
      <c r="E3301" s="27"/>
      <c r="F3301" s="27"/>
      <c r="G3301" s="56"/>
      <c r="H3301" s="27"/>
      <c r="I3301" s="27"/>
      <c r="J3301" s="27"/>
      <c r="K3301" s="27"/>
      <c r="L3301" s="27"/>
      <c r="M3301" s="27"/>
      <c r="N3301" s="27"/>
      <c r="O3301" s="27"/>
      <c r="P3301" s="27"/>
      <c r="Q3301" s="27"/>
      <c r="R3301" s="27"/>
      <c r="S3301" s="27"/>
      <c r="T3301" s="27"/>
      <c r="U3301" s="27"/>
      <c r="V3301" s="27"/>
      <c r="W3301" s="27"/>
      <c r="X3301" s="27"/>
      <c r="Y3301" s="27"/>
      <c r="Z3301" s="27"/>
      <c r="AA3301" s="27"/>
      <c r="AB3301" s="27"/>
      <c r="AC3301" s="27"/>
      <c r="AD3301" s="27"/>
      <c r="AE3301" s="27"/>
      <c r="AF3301" s="27"/>
      <c r="AG3301" s="27"/>
      <c r="AH3301" s="27"/>
      <c r="AI3301" s="27"/>
      <c r="AJ3301" s="27"/>
      <c r="AK3301" s="27"/>
      <c r="AL3301" s="27"/>
      <c r="AM3301" s="27"/>
      <c r="AN3301" s="27"/>
      <c r="AO3301" s="27"/>
      <c r="AP3301" s="27"/>
      <c r="AQ3301" s="27"/>
      <c r="AR3301" s="27"/>
      <c r="AS3301" s="27"/>
      <c r="AT3301" s="27"/>
      <c r="AU3301" s="27"/>
      <c r="AV3301" s="27"/>
      <c r="AW3301" s="27"/>
      <c r="AX3301" s="57"/>
      <c r="AY3301" s="55"/>
      <c r="AZ3301" s="52"/>
      <c r="BA3301" s="27"/>
      <c r="BB3301" s="52"/>
      <c r="BC3301" s="55"/>
      <c r="BD3301" s="27"/>
      <c r="BE3301" s="58"/>
      <c r="BF3301" s="58"/>
      <c r="BG3301" s="58"/>
      <c r="BH3301" s="58"/>
    </row>
    <row r="3302" spans="1:60">
      <c r="A3302" s="52"/>
      <c r="B3302" s="27"/>
      <c r="C3302" s="27"/>
      <c r="D3302" s="27"/>
      <c r="E3302" s="27"/>
      <c r="F3302" s="27"/>
      <c r="G3302" s="56"/>
      <c r="H3302" s="27"/>
      <c r="I3302" s="27"/>
      <c r="J3302" s="27"/>
      <c r="K3302" s="27"/>
      <c r="L3302" s="27"/>
      <c r="M3302" s="27"/>
      <c r="N3302" s="27"/>
      <c r="O3302" s="27"/>
      <c r="P3302" s="27"/>
      <c r="Q3302" s="27"/>
      <c r="R3302" s="27"/>
      <c r="S3302" s="27"/>
      <c r="T3302" s="27"/>
      <c r="U3302" s="27"/>
      <c r="V3302" s="27"/>
      <c r="W3302" s="27"/>
      <c r="X3302" s="27"/>
      <c r="Y3302" s="27"/>
      <c r="Z3302" s="27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57"/>
      <c r="AY3302" s="55"/>
      <c r="AZ3302" s="52"/>
      <c r="BA3302" s="27"/>
      <c r="BB3302" s="52"/>
      <c r="BC3302" s="55"/>
      <c r="BD3302" s="27"/>
      <c r="BE3302" s="58"/>
      <c r="BF3302" s="58"/>
      <c r="BG3302" s="58"/>
      <c r="BH3302" s="58"/>
    </row>
    <row r="3303" spans="1:60">
      <c r="A3303" s="52"/>
      <c r="B3303" s="27"/>
      <c r="C3303" s="27"/>
      <c r="D3303" s="27"/>
      <c r="E3303" s="27"/>
      <c r="F3303" s="27"/>
      <c r="G3303" s="56"/>
      <c r="H3303" s="27"/>
      <c r="I3303" s="27"/>
      <c r="J3303" s="27"/>
      <c r="K3303" s="27"/>
      <c r="L3303" s="27"/>
      <c r="M3303" s="27"/>
      <c r="N3303" s="27"/>
      <c r="O3303" s="27"/>
      <c r="P3303" s="27"/>
      <c r="Q3303" s="27"/>
      <c r="R3303" s="27"/>
      <c r="S3303" s="27"/>
      <c r="T3303" s="27"/>
      <c r="U3303" s="27"/>
      <c r="V3303" s="27"/>
      <c r="W3303" s="27"/>
      <c r="X3303" s="27"/>
      <c r="Y3303" s="27"/>
      <c r="Z3303" s="27"/>
      <c r="AA3303" s="27"/>
      <c r="AB3303" s="27"/>
      <c r="AC3303" s="27"/>
      <c r="AD3303" s="27"/>
      <c r="AE3303" s="27"/>
      <c r="AF3303" s="27"/>
      <c r="AG3303" s="27"/>
      <c r="AH3303" s="27"/>
      <c r="AI3303" s="27"/>
      <c r="AJ3303" s="27"/>
      <c r="AK3303" s="27"/>
      <c r="AL3303" s="27"/>
      <c r="AM3303" s="27"/>
      <c r="AN3303" s="27"/>
      <c r="AO3303" s="27"/>
      <c r="AP3303" s="27"/>
      <c r="AQ3303" s="27"/>
      <c r="AR3303" s="27"/>
      <c r="AS3303" s="27"/>
      <c r="AT3303" s="27"/>
      <c r="AU3303" s="27"/>
      <c r="AV3303" s="27"/>
      <c r="AW3303" s="27"/>
      <c r="AX3303" s="57"/>
      <c r="AY3303" s="55"/>
      <c r="AZ3303" s="52"/>
      <c r="BA3303" s="27"/>
      <c r="BB3303" s="52"/>
      <c r="BC3303" s="55"/>
      <c r="BD3303" s="27"/>
      <c r="BE3303" s="58"/>
      <c r="BF3303" s="58"/>
      <c r="BG3303" s="58"/>
      <c r="BH3303" s="58"/>
    </row>
    <row r="3304" spans="1:60">
      <c r="A3304" s="52"/>
      <c r="B3304" s="27"/>
      <c r="C3304" s="27"/>
      <c r="D3304" s="27"/>
      <c r="E3304" s="27"/>
      <c r="F3304" s="27"/>
      <c r="G3304" s="56"/>
      <c r="H3304" s="27"/>
      <c r="I3304" s="27"/>
      <c r="J3304" s="27"/>
      <c r="K3304" s="27"/>
      <c r="L3304" s="27"/>
      <c r="M3304" s="27"/>
      <c r="N3304" s="27"/>
      <c r="O3304" s="27"/>
      <c r="P3304" s="27"/>
      <c r="Q3304" s="27"/>
      <c r="R3304" s="27"/>
      <c r="S3304" s="27"/>
      <c r="T3304" s="27"/>
      <c r="U3304" s="27"/>
      <c r="V3304" s="27"/>
      <c r="W3304" s="27"/>
      <c r="X3304" s="27"/>
      <c r="Y3304" s="27"/>
      <c r="Z3304" s="27"/>
      <c r="AA3304" s="27"/>
      <c r="AB3304" s="27"/>
      <c r="AC3304" s="27"/>
      <c r="AD3304" s="27"/>
      <c r="AE3304" s="27"/>
      <c r="AF3304" s="27"/>
      <c r="AG3304" s="27"/>
      <c r="AH3304" s="27"/>
      <c r="AI3304" s="27"/>
      <c r="AJ3304" s="27"/>
      <c r="AK3304" s="27"/>
      <c r="AL3304" s="27"/>
      <c r="AM3304" s="27"/>
      <c r="AN3304" s="27"/>
      <c r="AO3304" s="27"/>
      <c r="AP3304" s="27"/>
      <c r="AQ3304" s="27"/>
      <c r="AR3304" s="27"/>
      <c r="AS3304" s="27"/>
      <c r="AT3304" s="27"/>
      <c r="AU3304" s="27"/>
      <c r="AV3304" s="27"/>
      <c r="AW3304" s="27"/>
      <c r="AX3304" s="57"/>
      <c r="AY3304" s="55"/>
      <c r="AZ3304" s="52"/>
      <c r="BA3304" s="27"/>
      <c r="BB3304" s="52"/>
      <c r="BC3304" s="55"/>
      <c r="BD3304" s="27"/>
      <c r="BE3304" s="58"/>
      <c r="BF3304" s="58"/>
      <c r="BG3304" s="58"/>
      <c r="BH3304" s="58"/>
    </row>
    <row r="3305" spans="1:60">
      <c r="A3305" s="52"/>
      <c r="B3305" s="27"/>
      <c r="C3305" s="27"/>
      <c r="D3305" s="27"/>
      <c r="E3305" s="27"/>
      <c r="F3305" s="27"/>
      <c r="G3305" s="56"/>
      <c r="H3305" s="27"/>
      <c r="I3305" s="27"/>
      <c r="J3305" s="27"/>
      <c r="K3305" s="27"/>
      <c r="L3305" s="27"/>
      <c r="M3305" s="27"/>
      <c r="N3305" s="27"/>
      <c r="O3305" s="27"/>
      <c r="P3305" s="27"/>
      <c r="Q3305" s="27"/>
      <c r="R3305" s="27"/>
      <c r="S3305" s="27"/>
      <c r="T3305" s="27"/>
      <c r="U3305" s="27"/>
      <c r="V3305" s="27"/>
      <c r="W3305" s="27"/>
      <c r="X3305" s="27"/>
      <c r="Y3305" s="27"/>
      <c r="Z3305" s="27"/>
      <c r="AA3305" s="27"/>
      <c r="AB3305" s="27"/>
      <c r="AC3305" s="27"/>
      <c r="AD3305" s="27"/>
      <c r="AE3305" s="27"/>
      <c r="AF3305" s="27"/>
      <c r="AG3305" s="27"/>
      <c r="AH3305" s="27"/>
      <c r="AI3305" s="27"/>
      <c r="AJ3305" s="27"/>
      <c r="AK3305" s="27"/>
      <c r="AL3305" s="27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57"/>
      <c r="AY3305" s="55"/>
      <c r="AZ3305" s="52"/>
      <c r="BA3305" s="27"/>
      <c r="BB3305" s="52"/>
      <c r="BC3305" s="55"/>
      <c r="BD3305" s="27"/>
      <c r="BE3305" s="58"/>
      <c r="BF3305" s="58"/>
      <c r="BG3305" s="58"/>
      <c r="BH3305" s="58"/>
    </row>
    <row r="3306" spans="1:60">
      <c r="A3306" s="52"/>
      <c r="B3306" s="27"/>
      <c r="C3306" s="27"/>
      <c r="D3306" s="27"/>
      <c r="E3306" s="27"/>
      <c r="F3306" s="27"/>
      <c r="G3306" s="56"/>
      <c r="H3306" s="27"/>
      <c r="I3306" s="27"/>
      <c r="J3306" s="27"/>
      <c r="K3306" s="27"/>
      <c r="L3306" s="27"/>
      <c r="M3306" s="27"/>
      <c r="N3306" s="27"/>
      <c r="O3306" s="27"/>
      <c r="P3306" s="27"/>
      <c r="Q3306" s="27"/>
      <c r="R3306" s="27"/>
      <c r="S3306" s="27"/>
      <c r="T3306" s="27"/>
      <c r="U3306" s="27"/>
      <c r="V3306" s="27"/>
      <c r="W3306" s="27"/>
      <c r="X3306" s="27"/>
      <c r="Y3306" s="27"/>
      <c r="Z3306" s="27"/>
      <c r="AA3306" s="27"/>
      <c r="AB3306" s="27"/>
      <c r="AC3306" s="27"/>
      <c r="AD3306" s="27"/>
      <c r="AE3306" s="27"/>
      <c r="AF3306" s="27"/>
      <c r="AG3306" s="27"/>
      <c r="AH3306" s="27"/>
      <c r="AI3306" s="27"/>
      <c r="AJ3306" s="27"/>
      <c r="AK3306" s="27"/>
      <c r="AL3306" s="27"/>
      <c r="AM3306" s="27"/>
      <c r="AN3306" s="27"/>
      <c r="AO3306" s="27"/>
      <c r="AP3306" s="27"/>
      <c r="AQ3306" s="27"/>
      <c r="AR3306" s="27"/>
      <c r="AS3306" s="27"/>
      <c r="AT3306" s="27"/>
      <c r="AU3306" s="27"/>
      <c r="AV3306" s="27"/>
      <c r="AW3306" s="27"/>
      <c r="AX3306" s="57"/>
      <c r="AY3306" s="55"/>
      <c r="AZ3306" s="52"/>
      <c r="BA3306" s="27"/>
      <c r="BB3306" s="52"/>
      <c r="BC3306" s="55"/>
      <c r="BD3306" s="27"/>
      <c r="BE3306" s="58"/>
      <c r="BF3306" s="58"/>
      <c r="BG3306" s="58"/>
      <c r="BH3306" s="58"/>
    </row>
    <row r="3307" spans="1:60">
      <c r="A3307" s="52"/>
      <c r="B3307" s="27"/>
      <c r="C3307" s="27"/>
      <c r="D3307" s="27"/>
      <c r="E3307" s="27"/>
      <c r="F3307" s="27"/>
      <c r="G3307" s="56"/>
      <c r="H3307" s="27"/>
      <c r="I3307" s="27"/>
      <c r="J3307" s="27"/>
      <c r="K3307" s="27"/>
      <c r="L3307" s="27"/>
      <c r="M3307" s="27"/>
      <c r="N3307" s="27"/>
      <c r="O3307" s="27"/>
      <c r="P3307" s="27"/>
      <c r="Q3307" s="27"/>
      <c r="R3307" s="27"/>
      <c r="S3307" s="27"/>
      <c r="T3307" s="27"/>
      <c r="U3307" s="27"/>
      <c r="V3307" s="27"/>
      <c r="W3307" s="27"/>
      <c r="X3307" s="27"/>
      <c r="Y3307" s="27"/>
      <c r="Z3307" s="27"/>
      <c r="AA3307" s="27"/>
      <c r="AB3307" s="27"/>
      <c r="AC3307" s="27"/>
      <c r="AD3307" s="27"/>
      <c r="AE3307" s="27"/>
      <c r="AF3307" s="27"/>
      <c r="AG3307" s="27"/>
      <c r="AH3307" s="27"/>
      <c r="AI3307" s="27"/>
      <c r="AJ3307" s="27"/>
      <c r="AK3307" s="27"/>
      <c r="AL3307" s="27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57"/>
      <c r="AY3307" s="55"/>
      <c r="AZ3307" s="52"/>
      <c r="BA3307" s="27"/>
      <c r="BB3307" s="52"/>
      <c r="BC3307" s="55"/>
      <c r="BD3307" s="27"/>
      <c r="BE3307" s="58"/>
      <c r="BF3307" s="58"/>
      <c r="BG3307" s="58"/>
      <c r="BH3307" s="58"/>
    </row>
    <row r="3308" spans="1:60">
      <c r="A3308" s="52"/>
      <c r="B3308" s="27"/>
      <c r="C3308" s="27"/>
      <c r="D3308" s="27"/>
      <c r="E3308" s="27"/>
      <c r="F3308" s="27"/>
      <c r="G3308" s="56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/>
      <c r="AN3308" s="27"/>
      <c r="AO3308" s="27"/>
      <c r="AP3308" s="27"/>
      <c r="AQ3308" s="27"/>
      <c r="AR3308" s="27"/>
      <c r="AS3308" s="27"/>
      <c r="AT3308" s="27"/>
      <c r="AU3308" s="27"/>
      <c r="AV3308" s="27"/>
      <c r="AW3308" s="27"/>
      <c r="AX3308" s="57"/>
      <c r="AY3308" s="55"/>
      <c r="AZ3308" s="52"/>
      <c r="BA3308" s="27"/>
      <c r="BB3308" s="52"/>
      <c r="BC3308" s="55"/>
      <c r="BD3308" s="27"/>
      <c r="BE3308" s="58"/>
      <c r="BF3308" s="58"/>
      <c r="BG3308" s="58"/>
      <c r="BH3308" s="58"/>
    </row>
    <row r="3309" spans="1:60">
      <c r="A3309" s="52"/>
      <c r="B3309" s="27"/>
      <c r="C3309" s="27"/>
      <c r="D3309" s="27"/>
      <c r="E3309" s="27"/>
      <c r="F3309" s="27"/>
      <c r="G3309" s="56"/>
      <c r="H3309" s="27"/>
      <c r="I3309" s="27"/>
      <c r="J3309" s="27"/>
      <c r="K3309" s="27"/>
      <c r="L3309" s="27"/>
      <c r="M3309" s="27"/>
      <c r="N3309" s="27"/>
      <c r="O3309" s="27"/>
      <c r="P3309" s="27"/>
      <c r="Q3309" s="27"/>
      <c r="R3309" s="27"/>
      <c r="S3309" s="27"/>
      <c r="T3309" s="27"/>
      <c r="U3309" s="27"/>
      <c r="V3309" s="27"/>
      <c r="W3309" s="27"/>
      <c r="X3309" s="27"/>
      <c r="Y3309" s="27"/>
      <c r="Z3309" s="27"/>
      <c r="AA3309" s="27"/>
      <c r="AB3309" s="27"/>
      <c r="AC3309" s="27"/>
      <c r="AD3309" s="27"/>
      <c r="AE3309" s="27"/>
      <c r="AF3309" s="27"/>
      <c r="AG3309" s="27"/>
      <c r="AH3309" s="27"/>
      <c r="AI3309" s="27"/>
      <c r="AJ3309" s="27"/>
      <c r="AK3309" s="27"/>
      <c r="AL3309" s="27"/>
      <c r="AM3309" s="27"/>
      <c r="AN3309" s="27"/>
      <c r="AO3309" s="27"/>
      <c r="AP3309" s="27"/>
      <c r="AQ3309" s="27"/>
      <c r="AR3309" s="27"/>
      <c r="AS3309" s="27"/>
      <c r="AT3309" s="27"/>
      <c r="AU3309" s="27"/>
      <c r="AV3309" s="27"/>
      <c r="AW3309" s="27"/>
      <c r="AX3309" s="57"/>
      <c r="AY3309" s="55"/>
      <c r="AZ3309" s="52"/>
      <c r="BA3309" s="27"/>
      <c r="BB3309" s="52"/>
      <c r="BC3309" s="55"/>
      <c r="BD3309" s="27"/>
      <c r="BE3309" s="58"/>
      <c r="BF3309" s="58"/>
      <c r="BG3309" s="58"/>
      <c r="BH3309" s="58"/>
    </row>
    <row r="3310" spans="1:60">
      <c r="A3310" s="52"/>
      <c r="B3310" s="27"/>
      <c r="C3310" s="27"/>
      <c r="D3310" s="27"/>
      <c r="E3310" s="27"/>
      <c r="F3310" s="27"/>
      <c r="G3310" s="56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7"/>
      <c r="S3310" s="27"/>
      <c r="T3310" s="27"/>
      <c r="U3310" s="27"/>
      <c r="V3310" s="27"/>
      <c r="W3310" s="27"/>
      <c r="X3310" s="27"/>
      <c r="Y3310" s="27"/>
      <c r="Z3310" s="27"/>
      <c r="AA3310" s="27"/>
      <c r="AB3310" s="27"/>
      <c r="AC3310" s="27"/>
      <c r="AD3310" s="27"/>
      <c r="AE3310" s="27"/>
      <c r="AF3310" s="27"/>
      <c r="AG3310" s="27"/>
      <c r="AH3310" s="27"/>
      <c r="AI3310" s="27"/>
      <c r="AJ3310" s="27"/>
      <c r="AK3310" s="27"/>
      <c r="AL3310" s="27"/>
      <c r="AM3310" s="27"/>
      <c r="AN3310" s="27"/>
      <c r="AO3310" s="27"/>
      <c r="AP3310" s="27"/>
      <c r="AQ3310" s="27"/>
      <c r="AR3310" s="27"/>
      <c r="AS3310" s="27"/>
      <c r="AT3310" s="27"/>
      <c r="AU3310" s="27"/>
      <c r="AV3310" s="27"/>
      <c r="AW3310" s="27"/>
      <c r="AX3310" s="57"/>
      <c r="AY3310" s="55"/>
      <c r="AZ3310" s="52"/>
      <c r="BA3310" s="27"/>
      <c r="BB3310" s="52"/>
      <c r="BC3310" s="55"/>
      <c r="BD3310" s="27"/>
      <c r="BE3310" s="58"/>
      <c r="BF3310" s="58"/>
      <c r="BG3310" s="58"/>
      <c r="BH3310" s="58"/>
    </row>
    <row r="3311" spans="1:60">
      <c r="A3311" s="52"/>
      <c r="B3311" s="27"/>
      <c r="C3311" s="27"/>
      <c r="D3311" s="27"/>
      <c r="E3311" s="27"/>
      <c r="F3311" s="27"/>
      <c r="G3311" s="56"/>
      <c r="H3311" s="27"/>
      <c r="I3311" s="27"/>
      <c r="J3311" s="27"/>
      <c r="K3311" s="27"/>
      <c r="L3311" s="27"/>
      <c r="M3311" s="27"/>
      <c r="N3311" s="27"/>
      <c r="O3311" s="27"/>
      <c r="P3311" s="27"/>
      <c r="Q3311" s="27"/>
      <c r="R3311" s="27"/>
      <c r="S3311" s="27"/>
      <c r="T3311" s="27"/>
      <c r="U3311" s="27"/>
      <c r="V3311" s="27"/>
      <c r="W3311" s="27"/>
      <c r="X3311" s="27"/>
      <c r="Y3311" s="27"/>
      <c r="Z3311" s="27"/>
      <c r="AA3311" s="27"/>
      <c r="AB3311" s="27"/>
      <c r="AC3311" s="27"/>
      <c r="AD3311" s="27"/>
      <c r="AE3311" s="27"/>
      <c r="AF3311" s="27"/>
      <c r="AG3311" s="27"/>
      <c r="AH3311" s="27"/>
      <c r="AI3311" s="27"/>
      <c r="AJ3311" s="27"/>
      <c r="AK3311" s="27"/>
      <c r="AL3311" s="27"/>
      <c r="AM3311" s="27"/>
      <c r="AN3311" s="27"/>
      <c r="AO3311" s="27"/>
      <c r="AP3311" s="27"/>
      <c r="AQ3311" s="27"/>
      <c r="AR3311" s="27"/>
      <c r="AS3311" s="27"/>
      <c r="AT3311" s="27"/>
      <c r="AU3311" s="27"/>
      <c r="AV3311" s="27"/>
      <c r="AW3311" s="27"/>
      <c r="AX3311" s="57"/>
      <c r="AY3311" s="55"/>
      <c r="AZ3311" s="52"/>
      <c r="BA3311" s="27"/>
      <c r="BB3311" s="52"/>
      <c r="BC3311" s="55"/>
      <c r="BD3311" s="27"/>
      <c r="BE3311" s="58"/>
      <c r="BF3311" s="58"/>
      <c r="BG3311" s="58"/>
      <c r="BH3311" s="58"/>
    </row>
    <row r="3312" spans="1:60">
      <c r="A3312" s="52"/>
      <c r="B3312" s="27"/>
      <c r="C3312" s="27"/>
      <c r="D3312" s="27"/>
      <c r="E3312" s="27"/>
      <c r="F3312" s="27"/>
      <c r="G3312" s="56"/>
      <c r="H3312" s="27"/>
      <c r="I3312" s="27"/>
      <c r="J3312" s="27"/>
      <c r="K3312" s="27"/>
      <c r="L3312" s="27"/>
      <c r="M3312" s="27"/>
      <c r="N3312" s="27"/>
      <c r="O3312" s="27"/>
      <c r="P3312" s="27"/>
      <c r="Q3312" s="27"/>
      <c r="R3312" s="27"/>
      <c r="S3312" s="27"/>
      <c r="T3312" s="27"/>
      <c r="U3312" s="27"/>
      <c r="V3312" s="27"/>
      <c r="W3312" s="27"/>
      <c r="X3312" s="27"/>
      <c r="Y3312" s="27"/>
      <c r="Z3312" s="27"/>
      <c r="AA3312" s="27"/>
      <c r="AB3312" s="27"/>
      <c r="AC3312" s="27"/>
      <c r="AD3312" s="27"/>
      <c r="AE3312" s="27"/>
      <c r="AF3312" s="27"/>
      <c r="AG3312" s="27"/>
      <c r="AH3312" s="27"/>
      <c r="AI3312" s="27"/>
      <c r="AJ3312" s="27"/>
      <c r="AK3312" s="27"/>
      <c r="AL3312" s="27"/>
      <c r="AM3312" s="27"/>
      <c r="AN3312" s="27"/>
      <c r="AO3312" s="27"/>
      <c r="AP3312" s="27"/>
      <c r="AQ3312" s="27"/>
      <c r="AR3312" s="27"/>
      <c r="AS3312" s="27"/>
      <c r="AT3312" s="27"/>
      <c r="AU3312" s="27"/>
      <c r="AV3312" s="27"/>
      <c r="AW3312" s="27"/>
      <c r="AX3312" s="57"/>
      <c r="AY3312" s="55"/>
      <c r="AZ3312" s="52"/>
      <c r="BA3312" s="27"/>
      <c r="BB3312" s="52"/>
      <c r="BC3312" s="55"/>
      <c r="BD3312" s="27"/>
      <c r="BE3312" s="58"/>
      <c r="BF3312" s="58"/>
      <c r="BG3312" s="58"/>
      <c r="BH3312" s="58"/>
    </row>
    <row r="3313" spans="1:60">
      <c r="A3313" s="52"/>
      <c r="B3313" s="27"/>
      <c r="C3313" s="27"/>
      <c r="D3313" s="27"/>
      <c r="E3313" s="27"/>
      <c r="F3313" s="27"/>
      <c r="G3313" s="56"/>
      <c r="H3313" s="27"/>
      <c r="I3313" s="27"/>
      <c r="J3313" s="27"/>
      <c r="K3313" s="27"/>
      <c r="L3313" s="27"/>
      <c r="M3313" s="27"/>
      <c r="N3313" s="27"/>
      <c r="O3313" s="27"/>
      <c r="P3313" s="27"/>
      <c r="Q3313" s="27"/>
      <c r="R3313" s="27"/>
      <c r="S3313" s="27"/>
      <c r="T3313" s="27"/>
      <c r="U3313" s="27"/>
      <c r="V3313" s="27"/>
      <c r="W3313" s="27"/>
      <c r="X3313" s="27"/>
      <c r="Y3313" s="27"/>
      <c r="Z3313" s="27"/>
      <c r="AA3313" s="27"/>
      <c r="AB3313" s="27"/>
      <c r="AC3313" s="27"/>
      <c r="AD3313" s="27"/>
      <c r="AE3313" s="27"/>
      <c r="AF3313" s="27"/>
      <c r="AG3313" s="27"/>
      <c r="AH3313" s="27"/>
      <c r="AI3313" s="27"/>
      <c r="AJ3313" s="27"/>
      <c r="AK3313" s="27"/>
      <c r="AL3313" s="27"/>
      <c r="AM3313" s="27"/>
      <c r="AN3313" s="27"/>
      <c r="AO3313" s="27"/>
      <c r="AP3313" s="27"/>
      <c r="AQ3313" s="27"/>
      <c r="AR3313" s="27"/>
      <c r="AS3313" s="27"/>
      <c r="AT3313" s="27"/>
      <c r="AU3313" s="27"/>
      <c r="AV3313" s="27"/>
      <c r="AW3313" s="27"/>
      <c r="AX3313" s="57"/>
      <c r="AY3313" s="55"/>
      <c r="AZ3313" s="52"/>
      <c r="BA3313" s="27"/>
      <c r="BB3313" s="52"/>
      <c r="BC3313" s="55"/>
      <c r="BD3313" s="27"/>
      <c r="BE3313" s="58"/>
      <c r="BF3313" s="58"/>
      <c r="BG3313" s="58"/>
      <c r="BH3313" s="58"/>
    </row>
    <row r="3314" spans="1:60">
      <c r="A3314" s="52"/>
      <c r="B3314" s="27"/>
      <c r="C3314" s="27"/>
      <c r="D3314" s="27"/>
      <c r="E3314" s="27"/>
      <c r="F3314" s="27"/>
      <c r="G3314" s="56"/>
      <c r="H3314" s="27"/>
      <c r="I3314" s="27"/>
      <c r="J3314" s="27"/>
      <c r="K3314" s="27"/>
      <c r="L3314" s="27"/>
      <c r="M3314" s="27"/>
      <c r="N3314" s="27"/>
      <c r="O3314" s="27"/>
      <c r="P3314" s="27"/>
      <c r="Q3314" s="27"/>
      <c r="R3314" s="27"/>
      <c r="S3314" s="27"/>
      <c r="T3314" s="27"/>
      <c r="U3314" s="27"/>
      <c r="V3314" s="27"/>
      <c r="W3314" s="27"/>
      <c r="X3314" s="27"/>
      <c r="Y3314" s="27"/>
      <c r="Z3314" s="27"/>
      <c r="AA3314" s="27"/>
      <c r="AB3314" s="27"/>
      <c r="AC3314" s="27"/>
      <c r="AD3314" s="27"/>
      <c r="AE3314" s="27"/>
      <c r="AF3314" s="27"/>
      <c r="AG3314" s="27"/>
      <c r="AH3314" s="27"/>
      <c r="AI3314" s="27"/>
      <c r="AJ3314" s="27"/>
      <c r="AK3314" s="27"/>
      <c r="AL3314" s="27"/>
      <c r="AM3314" s="27"/>
      <c r="AN3314" s="27"/>
      <c r="AO3314" s="27"/>
      <c r="AP3314" s="27"/>
      <c r="AQ3314" s="27"/>
      <c r="AR3314" s="27"/>
      <c r="AS3314" s="27"/>
      <c r="AT3314" s="27"/>
      <c r="AU3314" s="27"/>
      <c r="AV3314" s="27"/>
      <c r="AW3314" s="27"/>
      <c r="AX3314" s="57"/>
      <c r="AY3314" s="55"/>
      <c r="AZ3314" s="52"/>
      <c r="BA3314" s="27"/>
      <c r="BB3314" s="52"/>
      <c r="BC3314" s="55"/>
      <c r="BD3314" s="27"/>
      <c r="BE3314" s="58"/>
      <c r="BF3314" s="58"/>
      <c r="BG3314" s="58"/>
      <c r="BH3314" s="58"/>
    </row>
    <row r="3315" spans="1:60">
      <c r="A3315" s="52"/>
      <c r="B3315" s="27"/>
      <c r="C3315" s="27"/>
      <c r="D3315" s="27"/>
      <c r="E3315" s="27"/>
      <c r="F3315" s="27"/>
      <c r="G3315" s="56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  <c r="AN3315" s="27"/>
      <c r="AO3315" s="27"/>
      <c r="AP3315" s="27"/>
      <c r="AQ3315" s="27"/>
      <c r="AR3315" s="27"/>
      <c r="AS3315" s="27"/>
      <c r="AT3315" s="27"/>
      <c r="AU3315" s="27"/>
      <c r="AV3315" s="27"/>
      <c r="AW3315" s="27"/>
      <c r="AX3315" s="57"/>
      <c r="AY3315" s="55"/>
      <c r="AZ3315" s="52"/>
      <c r="BA3315" s="27"/>
      <c r="BB3315" s="52"/>
      <c r="BC3315" s="55"/>
      <c r="BD3315" s="27"/>
      <c r="BE3315" s="58"/>
      <c r="BF3315" s="58"/>
      <c r="BG3315" s="58"/>
      <c r="BH3315" s="58"/>
    </row>
    <row r="3316" spans="1:60">
      <c r="A3316" s="52"/>
      <c r="B3316" s="27"/>
      <c r="C3316" s="27"/>
      <c r="D3316" s="27"/>
      <c r="E3316" s="27"/>
      <c r="F3316" s="27"/>
      <c r="G3316" s="56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7"/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57"/>
      <c r="AY3316" s="55"/>
      <c r="AZ3316" s="52"/>
      <c r="BA3316" s="27"/>
      <c r="BB3316" s="52"/>
      <c r="BC3316" s="55"/>
      <c r="BD3316" s="27"/>
      <c r="BE3316" s="58"/>
      <c r="BF3316" s="58"/>
      <c r="BG3316" s="58"/>
      <c r="BH3316" s="58"/>
    </row>
    <row r="3317" spans="1:60">
      <c r="A3317" s="52"/>
      <c r="B3317" s="27"/>
      <c r="C3317" s="27"/>
      <c r="D3317" s="27"/>
      <c r="E3317" s="27"/>
      <c r="F3317" s="27"/>
      <c r="G3317" s="56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7"/>
      <c r="AG3317" s="27"/>
      <c r="AH3317" s="27"/>
      <c r="AI3317" s="27"/>
      <c r="AJ3317" s="27"/>
      <c r="AK3317" s="27"/>
      <c r="AL3317" s="27"/>
      <c r="AM3317" s="27"/>
      <c r="AN3317" s="27"/>
      <c r="AO3317" s="27"/>
      <c r="AP3317" s="27"/>
      <c r="AQ3317" s="27"/>
      <c r="AR3317" s="27"/>
      <c r="AS3317" s="27"/>
      <c r="AT3317" s="27"/>
      <c r="AU3317" s="27"/>
      <c r="AV3317" s="27"/>
      <c r="AW3317" s="27"/>
      <c r="AX3317" s="57"/>
      <c r="AY3317" s="55"/>
      <c r="AZ3317" s="52"/>
      <c r="BA3317" s="27"/>
      <c r="BB3317" s="52"/>
      <c r="BC3317" s="55"/>
      <c r="BD3317" s="27"/>
      <c r="BE3317" s="58"/>
      <c r="BF3317" s="58"/>
      <c r="BG3317" s="58"/>
      <c r="BH3317" s="58"/>
    </row>
    <row r="3318" spans="1:60">
      <c r="A3318" s="52"/>
      <c r="B3318" s="27"/>
      <c r="C3318" s="27"/>
      <c r="D3318" s="27"/>
      <c r="E3318" s="27"/>
      <c r="F3318" s="27"/>
      <c r="G3318" s="56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  <c r="AA3318" s="27"/>
      <c r="AB3318" s="27"/>
      <c r="AC3318" s="27"/>
      <c r="AD3318" s="27"/>
      <c r="AE3318" s="27"/>
      <c r="AF3318" s="27"/>
      <c r="AG3318" s="27"/>
      <c r="AH3318" s="27"/>
      <c r="AI3318" s="27"/>
      <c r="AJ3318" s="27"/>
      <c r="AK3318" s="27"/>
      <c r="AL3318" s="27"/>
      <c r="AM3318" s="27"/>
      <c r="AN3318" s="27"/>
      <c r="AO3318" s="27"/>
      <c r="AP3318" s="27"/>
      <c r="AQ3318" s="27"/>
      <c r="AR3318" s="27"/>
      <c r="AS3318" s="27"/>
      <c r="AT3318" s="27"/>
      <c r="AU3318" s="27"/>
      <c r="AV3318" s="27"/>
      <c r="AW3318" s="27"/>
      <c r="AX3318" s="57"/>
      <c r="AY3318" s="55"/>
      <c r="AZ3318" s="52"/>
      <c r="BA3318" s="27"/>
      <c r="BB3318" s="52"/>
      <c r="BC3318" s="55"/>
      <c r="BD3318" s="27"/>
      <c r="BE3318" s="58"/>
      <c r="BF3318" s="58"/>
      <c r="BG3318" s="58"/>
      <c r="BH3318" s="58"/>
    </row>
    <row r="3319" spans="1:60">
      <c r="A3319" s="52"/>
      <c r="B3319" s="27"/>
      <c r="C3319" s="27"/>
      <c r="D3319" s="27"/>
      <c r="E3319" s="27"/>
      <c r="F3319" s="27"/>
      <c r="G3319" s="56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57"/>
      <c r="AY3319" s="55"/>
      <c r="AZ3319" s="52"/>
      <c r="BA3319" s="27"/>
      <c r="BB3319" s="52"/>
      <c r="BC3319" s="55"/>
      <c r="BD3319" s="27"/>
      <c r="BE3319" s="58"/>
      <c r="BF3319" s="58"/>
      <c r="BG3319" s="58"/>
      <c r="BH3319" s="58"/>
    </row>
    <row r="3320" spans="1:60">
      <c r="A3320" s="52"/>
      <c r="B3320" s="27"/>
      <c r="C3320" s="27"/>
      <c r="D3320" s="27"/>
      <c r="E3320" s="27"/>
      <c r="F3320" s="27"/>
      <c r="G3320" s="56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57"/>
      <c r="AY3320" s="55"/>
      <c r="AZ3320" s="52"/>
      <c r="BA3320" s="27"/>
      <c r="BB3320" s="52"/>
      <c r="BC3320" s="55"/>
      <c r="BD3320" s="27"/>
      <c r="BE3320" s="58"/>
      <c r="BF3320" s="58"/>
      <c r="BG3320" s="58"/>
      <c r="BH3320" s="58"/>
    </row>
    <row r="3321" spans="1:60">
      <c r="A3321" s="52"/>
      <c r="B3321" s="27"/>
      <c r="C3321" s="27"/>
      <c r="D3321" s="27"/>
      <c r="E3321" s="27"/>
      <c r="F3321" s="27"/>
      <c r="G3321" s="56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57"/>
      <c r="AY3321" s="55"/>
      <c r="AZ3321" s="52"/>
      <c r="BA3321" s="27"/>
      <c r="BB3321" s="52"/>
      <c r="BC3321" s="55"/>
      <c r="BD3321" s="27"/>
      <c r="BE3321" s="58"/>
      <c r="BF3321" s="58"/>
      <c r="BG3321" s="58"/>
      <c r="BH3321" s="58"/>
    </row>
    <row r="3322" spans="1:60">
      <c r="A3322" s="52"/>
      <c r="B3322" s="27"/>
      <c r="C3322" s="27"/>
      <c r="D3322" s="27"/>
      <c r="E3322" s="27"/>
      <c r="F3322" s="27"/>
      <c r="G3322" s="56"/>
      <c r="H3322" s="27"/>
      <c r="I3322" s="27"/>
      <c r="J3322" s="27"/>
      <c r="K3322" s="27"/>
      <c r="L3322" s="27"/>
      <c r="M3322" s="27"/>
      <c r="N3322" s="27"/>
      <c r="O3322" s="27"/>
      <c r="P3322" s="27"/>
      <c r="Q3322" s="27"/>
      <c r="R3322" s="27"/>
      <c r="S3322" s="27"/>
      <c r="T3322" s="27"/>
      <c r="U3322" s="27"/>
      <c r="V3322" s="27"/>
      <c r="W3322" s="27"/>
      <c r="X3322" s="27"/>
      <c r="Y3322" s="27"/>
      <c r="Z3322" s="27"/>
      <c r="AA3322" s="27"/>
      <c r="AB3322" s="27"/>
      <c r="AC3322" s="27"/>
      <c r="AD3322" s="27"/>
      <c r="AE3322" s="27"/>
      <c r="AF3322" s="27"/>
      <c r="AG3322" s="27"/>
      <c r="AH3322" s="27"/>
      <c r="AI3322" s="27"/>
      <c r="AJ3322" s="27"/>
      <c r="AK3322" s="27"/>
      <c r="AL3322" s="27"/>
      <c r="AM3322" s="27"/>
      <c r="AN3322" s="27"/>
      <c r="AO3322" s="27"/>
      <c r="AP3322" s="27"/>
      <c r="AQ3322" s="27"/>
      <c r="AR3322" s="27"/>
      <c r="AS3322" s="27"/>
      <c r="AT3322" s="27"/>
      <c r="AU3322" s="27"/>
      <c r="AV3322" s="27"/>
      <c r="AW3322" s="27"/>
      <c r="AX3322" s="57"/>
      <c r="AY3322" s="55"/>
      <c r="AZ3322" s="52"/>
      <c r="BA3322" s="27"/>
      <c r="BB3322" s="52"/>
      <c r="BC3322" s="55"/>
      <c r="BD3322" s="27"/>
      <c r="BE3322" s="58"/>
      <c r="BF3322" s="58"/>
      <c r="BG3322" s="58"/>
      <c r="BH3322" s="58"/>
    </row>
    <row r="3323" spans="1:60">
      <c r="A3323" s="52"/>
      <c r="B3323" s="27"/>
      <c r="C3323" s="27"/>
      <c r="D3323" s="27"/>
      <c r="E3323" s="27"/>
      <c r="F3323" s="27"/>
      <c r="G3323" s="56"/>
      <c r="H3323" s="27"/>
      <c r="I3323" s="27"/>
      <c r="J3323" s="27"/>
      <c r="K3323" s="27"/>
      <c r="L3323" s="27"/>
      <c r="M3323" s="27"/>
      <c r="N3323" s="27"/>
      <c r="O3323" s="27"/>
      <c r="P3323" s="27"/>
      <c r="Q3323" s="27"/>
      <c r="R3323" s="27"/>
      <c r="S3323" s="27"/>
      <c r="T3323" s="27"/>
      <c r="U3323" s="27"/>
      <c r="V3323" s="27"/>
      <c r="W3323" s="27"/>
      <c r="X3323" s="27"/>
      <c r="Y3323" s="27"/>
      <c r="Z3323" s="27"/>
      <c r="AA3323" s="27"/>
      <c r="AB3323" s="27"/>
      <c r="AC3323" s="27"/>
      <c r="AD3323" s="27"/>
      <c r="AE3323" s="27"/>
      <c r="AF3323" s="27"/>
      <c r="AG3323" s="27"/>
      <c r="AH3323" s="27"/>
      <c r="AI3323" s="27"/>
      <c r="AJ3323" s="27"/>
      <c r="AK3323" s="27"/>
      <c r="AL3323" s="27"/>
      <c r="AM3323" s="27"/>
      <c r="AN3323" s="27"/>
      <c r="AO3323" s="27"/>
      <c r="AP3323" s="27"/>
      <c r="AQ3323" s="27"/>
      <c r="AR3323" s="27"/>
      <c r="AS3323" s="27"/>
      <c r="AT3323" s="27"/>
      <c r="AU3323" s="27"/>
      <c r="AV3323" s="27"/>
      <c r="AW3323" s="27"/>
      <c r="AX3323" s="57"/>
      <c r="AY3323" s="55"/>
      <c r="AZ3323" s="52"/>
      <c r="BA3323" s="27"/>
      <c r="BB3323" s="52"/>
      <c r="BC3323" s="55"/>
      <c r="BD3323" s="27"/>
      <c r="BE3323" s="58"/>
      <c r="BF3323" s="58"/>
      <c r="BG3323" s="58"/>
      <c r="BH3323" s="58"/>
    </row>
    <row r="3324" spans="1:60">
      <c r="A3324" s="52"/>
      <c r="B3324" s="27"/>
      <c r="C3324" s="27"/>
      <c r="D3324" s="27"/>
      <c r="E3324" s="27"/>
      <c r="F3324" s="27"/>
      <c r="G3324" s="56"/>
      <c r="H3324" s="27"/>
      <c r="I3324" s="27"/>
      <c r="J3324" s="27"/>
      <c r="K3324" s="27"/>
      <c r="L3324" s="27"/>
      <c r="M3324" s="27"/>
      <c r="N3324" s="27"/>
      <c r="O3324" s="27"/>
      <c r="P3324" s="27"/>
      <c r="Q3324" s="27"/>
      <c r="R3324" s="27"/>
      <c r="S3324" s="27"/>
      <c r="T3324" s="27"/>
      <c r="U3324" s="27"/>
      <c r="V3324" s="27"/>
      <c r="W3324" s="27"/>
      <c r="X3324" s="27"/>
      <c r="Y3324" s="27"/>
      <c r="Z3324" s="27"/>
      <c r="AA3324" s="27"/>
      <c r="AB3324" s="27"/>
      <c r="AC3324" s="27"/>
      <c r="AD3324" s="27"/>
      <c r="AE3324" s="27"/>
      <c r="AF3324" s="27"/>
      <c r="AG3324" s="27"/>
      <c r="AH3324" s="27"/>
      <c r="AI3324" s="27"/>
      <c r="AJ3324" s="27"/>
      <c r="AK3324" s="27"/>
      <c r="AL3324" s="27"/>
      <c r="AM3324" s="27"/>
      <c r="AN3324" s="27"/>
      <c r="AO3324" s="27"/>
      <c r="AP3324" s="27"/>
      <c r="AQ3324" s="27"/>
      <c r="AR3324" s="27"/>
      <c r="AS3324" s="27"/>
      <c r="AT3324" s="27"/>
      <c r="AU3324" s="27"/>
      <c r="AV3324" s="27"/>
      <c r="AW3324" s="27"/>
      <c r="AX3324" s="57"/>
      <c r="AY3324" s="55"/>
      <c r="AZ3324" s="52"/>
      <c r="BA3324" s="27"/>
      <c r="BB3324" s="52"/>
      <c r="BC3324" s="55"/>
      <c r="BD3324" s="27"/>
      <c r="BE3324" s="58"/>
      <c r="BF3324" s="58"/>
      <c r="BG3324" s="58"/>
      <c r="BH3324" s="58"/>
    </row>
    <row r="3325" spans="1:60">
      <c r="A3325" s="52"/>
      <c r="B3325" s="27"/>
      <c r="C3325" s="27"/>
      <c r="D3325" s="27"/>
      <c r="E3325" s="27"/>
      <c r="F3325" s="27"/>
      <c r="G3325" s="56"/>
      <c r="H3325" s="27"/>
      <c r="I3325" s="27"/>
      <c r="J3325" s="27"/>
      <c r="K3325" s="27"/>
      <c r="L3325" s="27"/>
      <c r="M3325" s="27"/>
      <c r="N3325" s="27"/>
      <c r="O3325" s="27"/>
      <c r="P3325" s="27"/>
      <c r="Q3325" s="27"/>
      <c r="R3325" s="27"/>
      <c r="S3325" s="27"/>
      <c r="T3325" s="27"/>
      <c r="U3325" s="27"/>
      <c r="V3325" s="27"/>
      <c r="W3325" s="27"/>
      <c r="X3325" s="27"/>
      <c r="Y3325" s="27"/>
      <c r="Z3325" s="27"/>
      <c r="AA3325" s="27"/>
      <c r="AB3325" s="27"/>
      <c r="AC3325" s="27"/>
      <c r="AD3325" s="27"/>
      <c r="AE3325" s="27"/>
      <c r="AF3325" s="27"/>
      <c r="AG3325" s="27"/>
      <c r="AH3325" s="27"/>
      <c r="AI3325" s="27"/>
      <c r="AJ3325" s="27"/>
      <c r="AK3325" s="27"/>
      <c r="AL3325" s="27"/>
      <c r="AM3325" s="27"/>
      <c r="AN3325" s="27"/>
      <c r="AO3325" s="27"/>
      <c r="AP3325" s="27"/>
      <c r="AQ3325" s="27"/>
      <c r="AR3325" s="27"/>
      <c r="AS3325" s="27"/>
      <c r="AT3325" s="27"/>
      <c r="AU3325" s="27"/>
      <c r="AV3325" s="27"/>
      <c r="AW3325" s="27"/>
      <c r="AX3325" s="57"/>
      <c r="AY3325" s="55"/>
      <c r="AZ3325" s="52"/>
      <c r="BA3325" s="27"/>
      <c r="BB3325" s="52"/>
      <c r="BC3325" s="55"/>
      <c r="BD3325" s="27"/>
      <c r="BE3325" s="58"/>
      <c r="BF3325" s="58"/>
      <c r="BG3325" s="58"/>
      <c r="BH3325" s="58"/>
    </row>
    <row r="3326" spans="1:60">
      <c r="A3326" s="52"/>
      <c r="B3326" s="27"/>
      <c r="C3326" s="27"/>
      <c r="D3326" s="27"/>
      <c r="E3326" s="27"/>
      <c r="F3326" s="27"/>
      <c r="G3326" s="56"/>
      <c r="H3326" s="27"/>
      <c r="I3326" s="27"/>
      <c r="J3326" s="27"/>
      <c r="K3326" s="27"/>
      <c r="L3326" s="27"/>
      <c r="M3326" s="27"/>
      <c r="N3326" s="27"/>
      <c r="O3326" s="27"/>
      <c r="P3326" s="27"/>
      <c r="Q3326" s="27"/>
      <c r="R3326" s="27"/>
      <c r="S3326" s="27"/>
      <c r="T3326" s="27"/>
      <c r="U3326" s="27"/>
      <c r="V3326" s="27"/>
      <c r="W3326" s="27"/>
      <c r="X3326" s="27"/>
      <c r="Y3326" s="27"/>
      <c r="Z3326" s="27"/>
      <c r="AA3326" s="27"/>
      <c r="AB3326" s="27"/>
      <c r="AC3326" s="27"/>
      <c r="AD3326" s="27"/>
      <c r="AE3326" s="27"/>
      <c r="AF3326" s="27"/>
      <c r="AG3326" s="27"/>
      <c r="AH3326" s="27"/>
      <c r="AI3326" s="27"/>
      <c r="AJ3326" s="27"/>
      <c r="AK3326" s="27"/>
      <c r="AL3326" s="27"/>
      <c r="AM3326" s="27"/>
      <c r="AN3326" s="27"/>
      <c r="AO3326" s="27"/>
      <c r="AP3326" s="27"/>
      <c r="AQ3326" s="27"/>
      <c r="AR3326" s="27"/>
      <c r="AS3326" s="27"/>
      <c r="AT3326" s="27"/>
      <c r="AU3326" s="27"/>
      <c r="AV3326" s="27"/>
      <c r="AW3326" s="27"/>
      <c r="AX3326" s="57"/>
      <c r="AY3326" s="55"/>
      <c r="AZ3326" s="52"/>
      <c r="BA3326" s="27"/>
      <c r="BB3326" s="52"/>
      <c r="BC3326" s="55"/>
      <c r="BD3326" s="27"/>
      <c r="BE3326" s="58"/>
      <c r="BF3326" s="58"/>
      <c r="BG3326" s="58"/>
      <c r="BH3326" s="58"/>
    </row>
    <row r="3327" spans="1:60">
      <c r="A3327" s="52"/>
      <c r="B3327" s="27"/>
      <c r="C3327" s="27"/>
      <c r="D3327" s="27"/>
      <c r="E3327" s="27"/>
      <c r="F3327" s="27"/>
      <c r="G3327" s="56"/>
      <c r="H3327" s="27"/>
      <c r="I3327" s="27"/>
      <c r="J3327" s="27"/>
      <c r="K3327" s="27"/>
      <c r="L3327" s="27"/>
      <c r="M3327" s="27"/>
      <c r="N3327" s="27"/>
      <c r="O3327" s="27"/>
      <c r="P3327" s="27"/>
      <c r="Q3327" s="27"/>
      <c r="R3327" s="27"/>
      <c r="S3327" s="27"/>
      <c r="T3327" s="27"/>
      <c r="U3327" s="27"/>
      <c r="V3327" s="27"/>
      <c r="W3327" s="27"/>
      <c r="X3327" s="27"/>
      <c r="Y3327" s="27"/>
      <c r="Z3327" s="27"/>
      <c r="AA3327" s="27"/>
      <c r="AB3327" s="27"/>
      <c r="AC3327" s="27"/>
      <c r="AD3327" s="27"/>
      <c r="AE3327" s="27"/>
      <c r="AF3327" s="27"/>
      <c r="AG3327" s="27"/>
      <c r="AH3327" s="27"/>
      <c r="AI3327" s="27"/>
      <c r="AJ3327" s="27"/>
      <c r="AK3327" s="27"/>
      <c r="AL3327" s="27"/>
      <c r="AM3327" s="27"/>
      <c r="AN3327" s="27"/>
      <c r="AO3327" s="27"/>
      <c r="AP3327" s="27"/>
      <c r="AQ3327" s="27"/>
      <c r="AR3327" s="27"/>
      <c r="AS3327" s="27"/>
      <c r="AT3327" s="27"/>
      <c r="AU3327" s="27"/>
      <c r="AV3327" s="27"/>
      <c r="AW3327" s="27"/>
      <c r="AX3327" s="57"/>
      <c r="AY3327" s="55"/>
      <c r="AZ3327" s="52"/>
      <c r="BA3327" s="27"/>
      <c r="BB3327" s="52"/>
      <c r="BC3327" s="55"/>
      <c r="BD3327" s="27"/>
      <c r="BE3327" s="58"/>
      <c r="BF3327" s="58"/>
      <c r="BG3327" s="58"/>
      <c r="BH3327" s="58"/>
    </row>
    <row r="3328" spans="1:60">
      <c r="A3328" s="52"/>
      <c r="B3328" s="27"/>
      <c r="C3328" s="27"/>
      <c r="D3328" s="27"/>
      <c r="E3328" s="27"/>
      <c r="F3328" s="27"/>
      <c r="G3328" s="56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7"/>
      <c r="AE3328" s="27"/>
      <c r="AF3328" s="27"/>
      <c r="AG3328" s="27"/>
      <c r="AH3328" s="27"/>
      <c r="AI3328" s="27"/>
      <c r="AJ3328" s="27"/>
      <c r="AK3328" s="27"/>
      <c r="AL3328" s="27"/>
      <c r="AM3328" s="27"/>
      <c r="AN3328" s="27"/>
      <c r="AO3328" s="27"/>
      <c r="AP3328" s="27"/>
      <c r="AQ3328" s="27"/>
      <c r="AR3328" s="27"/>
      <c r="AS3328" s="27"/>
      <c r="AT3328" s="27"/>
      <c r="AU3328" s="27"/>
      <c r="AV3328" s="27"/>
      <c r="AW3328" s="27"/>
      <c r="AX3328" s="57"/>
      <c r="AY3328" s="55"/>
      <c r="AZ3328" s="52"/>
      <c r="BA3328" s="27"/>
      <c r="BB3328" s="52"/>
      <c r="BC3328" s="55"/>
      <c r="BD3328" s="27"/>
      <c r="BE3328" s="58"/>
      <c r="BF3328" s="58"/>
      <c r="BG3328" s="58"/>
      <c r="BH3328" s="58"/>
    </row>
    <row r="3329" spans="1:60">
      <c r="A3329" s="52"/>
      <c r="B3329" s="27"/>
      <c r="C3329" s="27"/>
      <c r="D3329" s="27"/>
      <c r="E3329" s="27"/>
      <c r="F3329" s="27"/>
      <c r="G3329" s="56"/>
      <c r="H3329" s="27"/>
      <c r="I3329" s="27"/>
      <c r="J3329" s="27"/>
      <c r="K3329" s="27"/>
      <c r="L3329" s="27"/>
      <c r="M3329" s="27"/>
      <c r="N3329" s="27"/>
      <c r="O3329" s="27"/>
      <c r="P3329" s="27"/>
      <c r="Q3329" s="27"/>
      <c r="R3329" s="27"/>
      <c r="S3329" s="27"/>
      <c r="T3329" s="27"/>
      <c r="U3329" s="27"/>
      <c r="V3329" s="27"/>
      <c r="W3329" s="27"/>
      <c r="X3329" s="27"/>
      <c r="Y3329" s="27"/>
      <c r="Z3329" s="27"/>
      <c r="AA3329" s="27"/>
      <c r="AB3329" s="27"/>
      <c r="AC3329" s="27"/>
      <c r="AD3329" s="27"/>
      <c r="AE3329" s="27"/>
      <c r="AF3329" s="27"/>
      <c r="AG3329" s="27"/>
      <c r="AH3329" s="27"/>
      <c r="AI3329" s="27"/>
      <c r="AJ3329" s="27"/>
      <c r="AK3329" s="27"/>
      <c r="AL3329" s="27"/>
      <c r="AM3329" s="27"/>
      <c r="AN3329" s="27"/>
      <c r="AO3329" s="27"/>
      <c r="AP3329" s="27"/>
      <c r="AQ3329" s="27"/>
      <c r="AR3329" s="27"/>
      <c r="AS3329" s="27"/>
      <c r="AT3329" s="27"/>
      <c r="AU3329" s="27"/>
      <c r="AV3329" s="27"/>
      <c r="AW3329" s="27"/>
      <c r="AX3329" s="57"/>
      <c r="AY3329" s="55"/>
      <c r="AZ3329" s="52"/>
      <c r="BA3329" s="27"/>
      <c r="BB3329" s="52"/>
      <c r="BC3329" s="55"/>
      <c r="BD3329" s="27"/>
      <c r="BE3329" s="58"/>
      <c r="BF3329" s="58"/>
      <c r="BG3329" s="58"/>
      <c r="BH3329" s="58"/>
    </row>
    <row r="3330" spans="1:60">
      <c r="A3330" s="52"/>
      <c r="B3330" s="27"/>
      <c r="C3330" s="27"/>
      <c r="D3330" s="27"/>
      <c r="E3330" s="27"/>
      <c r="F3330" s="27"/>
      <c r="G3330" s="56"/>
      <c r="H3330" s="27"/>
      <c r="I3330" s="27"/>
      <c r="J3330" s="27"/>
      <c r="K3330" s="27"/>
      <c r="L3330" s="27"/>
      <c r="M3330" s="27"/>
      <c r="N3330" s="27"/>
      <c r="O3330" s="27"/>
      <c r="P3330" s="27"/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V3330" s="27"/>
      <c r="AW3330" s="27"/>
      <c r="AX3330" s="57"/>
      <c r="AY3330" s="55"/>
      <c r="AZ3330" s="52"/>
      <c r="BA3330" s="27"/>
      <c r="BB3330" s="52"/>
      <c r="BC3330" s="55"/>
      <c r="BD3330" s="27"/>
      <c r="BE3330" s="58"/>
      <c r="BF3330" s="58"/>
      <c r="BG3330" s="58"/>
      <c r="BH3330" s="58"/>
    </row>
    <row r="3331" spans="1:60">
      <c r="A3331" s="52"/>
      <c r="B3331" s="27"/>
      <c r="C3331" s="27"/>
      <c r="D3331" s="27"/>
      <c r="E3331" s="27"/>
      <c r="F3331" s="27"/>
      <c r="G3331" s="56"/>
      <c r="H3331" s="27"/>
      <c r="I3331" s="27"/>
      <c r="J3331" s="27"/>
      <c r="K3331" s="27"/>
      <c r="L3331" s="27"/>
      <c r="M3331" s="27"/>
      <c r="N3331" s="27"/>
      <c r="O3331" s="27"/>
      <c r="P3331" s="27"/>
      <c r="Q3331" s="27"/>
      <c r="R3331" s="27"/>
      <c r="S3331" s="27"/>
      <c r="T3331" s="27"/>
      <c r="U3331" s="27"/>
      <c r="V3331" s="27"/>
      <c r="W3331" s="27"/>
      <c r="X3331" s="27"/>
      <c r="Y3331" s="27"/>
      <c r="Z3331" s="27"/>
      <c r="AA3331" s="27"/>
      <c r="AB3331" s="27"/>
      <c r="AC3331" s="27"/>
      <c r="AD3331" s="27"/>
      <c r="AE3331" s="27"/>
      <c r="AF3331" s="27"/>
      <c r="AG3331" s="27"/>
      <c r="AH3331" s="27"/>
      <c r="AI3331" s="27"/>
      <c r="AJ3331" s="27"/>
      <c r="AK3331" s="27"/>
      <c r="AL3331" s="27"/>
      <c r="AM3331" s="27"/>
      <c r="AN3331" s="27"/>
      <c r="AO3331" s="27"/>
      <c r="AP3331" s="27"/>
      <c r="AQ3331" s="27"/>
      <c r="AR3331" s="27"/>
      <c r="AS3331" s="27"/>
      <c r="AT3331" s="27"/>
      <c r="AU3331" s="27"/>
      <c r="AV3331" s="27"/>
      <c r="AW3331" s="27"/>
      <c r="AX3331" s="57"/>
      <c r="AY3331" s="55"/>
      <c r="AZ3331" s="52"/>
      <c r="BA3331" s="27"/>
      <c r="BB3331" s="52"/>
      <c r="BC3331" s="55"/>
      <c r="BD3331" s="27"/>
      <c r="BE3331" s="58"/>
      <c r="BF3331" s="58"/>
      <c r="BG3331" s="58"/>
      <c r="BH3331" s="58"/>
    </row>
    <row r="3332" spans="1:60">
      <c r="A3332" s="52"/>
      <c r="B3332" s="27"/>
      <c r="C3332" s="27"/>
      <c r="D3332" s="27"/>
      <c r="E3332" s="27"/>
      <c r="F3332" s="27"/>
      <c r="G3332" s="56"/>
      <c r="H3332" s="27"/>
      <c r="I3332" s="27"/>
      <c r="J3332" s="27"/>
      <c r="K3332" s="27"/>
      <c r="L3332" s="27"/>
      <c r="M3332" s="27"/>
      <c r="N3332" s="27"/>
      <c r="O3332" s="27"/>
      <c r="P3332" s="27"/>
      <c r="Q3332" s="27"/>
      <c r="R3332" s="27"/>
      <c r="S3332" s="27"/>
      <c r="T3332" s="27"/>
      <c r="U3332" s="27"/>
      <c r="V3332" s="27"/>
      <c r="W3332" s="27"/>
      <c r="X3332" s="27"/>
      <c r="Y3332" s="27"/>
      <c r="Z3332" s="27"/>
      <c r="AA3332" s="27"/>
      <c r="AB3332" s="27"/>
      <c r="AC3332" s="27"/>
      <c r="AD3332" s="27"/>
      <c r="AE3332" s="27"/>
      <c r="AF3332" s="27"/>
      <c r="AG3332" s="27"/>
      <c r="AH3332" s="27"/>
      <c r="AI3332" s="27"/>
      <c r="AJ3332" s="27"/>
      <c r="AK3332" s="27"/>
      <c r="AL3332" s="27"/>
      <c r="AM3332" s="27"/>
      <c r="AN3332" s="27"/>
      <c r="AO3332" s="27"/>
      <c r="AP3332" s="27"/>
      <c r="AQ3332" s="27"/>
      <c r="AR3332" s="27"/>
      <c r="AS3332" s="27"/>
      <c r="AT3332" s="27"/>
      <c r="AU3332" s="27"/>
      <c r="AV3332" s="27"/>
      <c r="AW3332" s="27"/>
      <c r="AX3332" s="57"/>
      <c r="AY3332" s="55"/>
      <c r="AZ3332" s="52"/>
      <c r="BA3332" s="27"/>
      <c r="BB3332" s="52"/>
      <c r="BC3332" s="55"/>
      <c r="BD3332" s="27"/>
      <c r="BE3332" s="58"/>
      <c r="BF3332" s="58"/>
      <c r="BG3332" s="58"/>
      <c r="BH3332" s="58"/>
    </row>
    <row r="3333" spans="1:60">
      <c r="A3333" s="52"/>
      <c r="B3333" s="27"/>
      <c r="C3333" s="27"/>
      <c r="D3333" s="27"/>
      <c r="E3333" s="27"/>
      <c r="F3333" s="27"/>
      <c r="G3333" s="56"/>
      <c r="H3333" s="27"/>
      <c r="I3333" s="27"/>
      <c r="J3333" s="27"/>
      <c r="K3333" s="27"/>
      <c r="L3333" s="27"/>
      <c r="M3333" s="27"/>
      <c r="N3333" s="27"/>
      <c r="O3333" s="27"/>
      <c r="P3333" s="27"/>
      <c r="Q3333" s="27"/>
      <c r="R3333" s="27"/>
      <c r="S3333" s="27"/>
      <c r="T3333" s="27"/>
      <c r="U3333" s="27"/>
      <c r="V3333" s="27"/>
      <c r="W3333" s="27"/>
      <c r="X3333" s="27"/>
      <c r="Y3333" s="27"/>
      <c r="Z3333" s="27"/>
      <c r="AA3333" s="27"/>
      <c r="AB3333" s="27"/>
      <c r="AC3333" s="27"/>
      <c r="AD3333" s="27"/>
      <c r="AE3333" s="27"/>
      <c r="AF3333" s="27"/>
      <c r="AG3333" s="27"/>
      <c r="AH3333" s="27"/>
      <c r="AI3333" s="27"/>
      <c r="AJ3333" s="27"/>
      <c r="AK3333" s="27"/>
      <c r="AL3333" s="27"/>
      <c r="AM3333" s="27"/>
      <c r="AN3333" s="27"/>
      <c r="AO3333" s="27"/>
      <c r="AP3333" s="27"/>
      <c r="AQ3333" s="27"/>
      <c r="AR3333" s="27"/>
      <c r="AS3333" s="27"/>
      <c r="AT3333" s="27"/>
      <c r="AU3333" s="27"/>
      <c r="AV3333" s="27"/>
      <c r="AW3333" s="27"/>
      <c r="AX3333" s="57"/>
      <c r="AY3333" s="55"/>
      <c r="AZ3333" s="52"/>
      <c r="BA3333" s="27"/>
      <c r="BB3333" s="52"/>
      <c r="BC3333" s="55"/>
      <c r="BD3333" s="27"/>
      <c r="BE3333" s="58"/>
      <c r="BF3333" s="58"/>
      <c r="BG3333" s="58"/>
      <c r="BH3333" s="58"/>
    </row>
    <row r="3334" spans="1:60">
      <c r="A3334" s="52"/>
      <c r="B3334" s="27"/>
      <c r="C3334" s="27"/>
      <c r="D3334" s="27"/>
      <c r="E3334" s="27"/>
      <c r="F3334" s="27"/>
      <c r="G3334" s="56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7"/>
      <c r="W3334" s="27"/>
      <c r="X3334" s="27"/>
      <c r="Y3334" s="27"/>
      <c r="Z3334" s="27"/>
      <c r="AA3334" s="27"/>
      <c r="AB3334" s="27"/>
      <c r="AC3334" s="27"/>
      <c r="AD3334" s="27"/>
      <c r="AE3334" s="27"/>
      <c r="AF3334" s="27"/>
      <c r="AG3334" s="27"/>
      <c r="AH3334" s="27"/>
      <c r="AI3334" s="27"/>
      <c r="AJ3334" s="27"/>
      <c r="AK3334" s="27"/>
      <c r="AL3334" s="27"/>
      <c r="AM3334" s="27"/>
      <c r="AN3334" s="27"/>
      <c r="AO3334" s="27"/>
      <c r="AP3334" s="27"/>
      <c r="AQ3334" s="27"/>
      <c r="AR3334" s="27"/>
      <c r="AS3334" s="27"/>
      <c r="AT3334" s="27"/>
      <c r="AU3334" s="27"/>
      <c r="AV3334" s="27"/>
      <c r="AW3334" s="27"/>
      <c r="AX3334" s="57"/>
      <c r="AY3334" s="55"/>
      <c r="AZ3334" s="52"/>
      <c r="BA3334" s="27"/>
      <c r="BB3334" s="52"/>
      <c r="BC3334" s="55"/>
      <c r="BD3334" s="27"/>
      <c r="BE3334" s="58"/>
      <c r="BF3334" s="58"/>
      <c r="BG3334" s="58"/>
      <c r="BH3334" s="58"/>
    </row>
    <row r="3335" spans="1:60">
      <c r="A3335" s="52"/>
      <c r="B3335" s="27"/>
      <c r="C3335" s="27"/>
      <c r="D3335" s="27"/>
      <c r="E3335" s="27"/>
      <c r="F3335" s="27"/>
      <c r="G3335" s="56"/>
      <c r="H3335" s="27"/>
      <c r="I3335" s="27"/>
      <c r="J3335" s="27"/>
      <c r="K3335" s="27"/>
      <c r="L3335" s="27"/>
      <c r="M3335" s="27"/>
      <c r="N3335" s="27"/>
      <c r="O3335" s="27"/>
      <c r="P3335" s="27"/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  <c r="AX3335" s="57"/>
      <c r="AY3335" s="55"/>
      <c r="AZ3335" s="52"/>
      <c r="BA3335" s="27"/>
      <c r="BB3335" s="52"/>
      <c r="BC3335" s="55"/>
      <c r="BD3335" s="27"/>
      <c r="BE3335" s="58"/>
      <c r="BF3335" s="58"/>
      <c r="BG3335" s="58"/>
      <c r="BH3335" s="58"/>
    </row>
    <row r="3336" spans="1:60">
      <c r="A3336" s="52"/>
      <c r="B3336" s="27"/>
      <c r="C3336" s="27"/>
      <c r="D3336" s="27"/>
      <c r="E3336" s="27"/>
      <c r="F3336" s="27"/>
      <c r="G3336" s="56"/>
      <c r="H3336" s="27"/>
      <c r="I3336" s="27"/>
      <c r="J3336" s="27"/>
      <c r="K3336" s="27"/>
      <c r="L3336" s="27"/>
      <c r="M3336" s="27"/>
      <c r="N3336" s="27"/>
      <c r="O3336" s="27"/>
      <c r="P3336" s="27"/>
      <c r="Q3336" s="27"/>
      <c r="R3336" s="27"/>
      <c r="S3336" s="27"/>
      <c r="T3336" s="27"/>
      <c r="U3336" s="27"/>
      <c r="V3336" s="27"/>
      <c r="W3336" s="27"/>
      <c r="X3336" s="27"/>
      <c r="Y3336" s="27"/>
      <c r="Z3336" s="27"/>
      <c r="AA3336" s="27"/>
      <c r="AB3336" s="27"/>
      <c r="AC3336" s="27"/>
      <c r="AD3336" s="27"/>
      <c r="AE3336" s="27"/>
      <c r="AF3336" s="27"/>
      <c r="AG3336" s="27"/>
      <c r="AH3336" s="27"/>
      <c r="AI3336" s="27"/>
      <c r="AJ3336" s="27"/>
      <c r="AK3336" s="27"/>
      <c r="AL3336" s="27"/>
      <c r="AM3336" s="27"/>
      <c r="AN3336" s="27"/>
      <c r="AO3336" s="27"/>
      <c r="AP3336" s="27"/>
      <c r="AQ3336" s="27"/>
      <c r="AR3336" s="27"/>
      <c r="AS3336" s="27"/>
      <c r="AT3336" s="27"/>
      <c r="AU3336" s="27"/>
      <c r="AV3336" s="27"/>
      <c r="AW3336" s="27"/>
      <c r="AX3336" s="57"/>
      <c r="AY3336" s="55"/>
      <c r="AZ3336" s="52"/>
      <c r="BA3336" s="27"/>
      <c r="BB3336" s="52"/>
      <c r="BC3336" s="55"/>
      <c r="BD3336" s="27"/>
      <c r="BE3336" s="58"/>
      <c r="BF3336" s="58"/>
      <c r="BG3336" s="58"/>
      <c r="BH3336" s="58"/>
    </row>
    <row r="3337" spans="1:60">
      <c r="A3337" s="52"/>
      <c r="B3337" s="27"/>
      <c r="C3337" s="27"/>
      <c r="D3337" s="27"/>
      <c r="E3337" s="27"/>
      <c r="F3337" s="27"/>
      <c r="G3337" s="56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7"/>
      <c r="AL3337" s="27"/>
      <c r="AM3337" s="27"/>
      <c r="AN3337" s="27"/>
      <c r="AO3337" s="27"/>
      <c r="AP3337" s="27"/>
      <c r="AQ3337" s="27"/>
      <c r="AR3337" s="27"/>
      <c r="AS3337" s="27"/>
      <c r="AT3337" s="27"/>
      <c r="AU3337" s="27"/>
      <c r="AV3337" s="27"/>
      <c r="AW3337" s="27"/>
      <c r="AX3337" s="57"/>
      <c r="AY3337" s="55"/>
      <c r="AZ3337" s="52"/>
      <c r="BA3337" s="27"/>
      <c r="BB3337" s="52"/>
      <c r="BC3337" s="55"/>
      <c r="BD3337" s="27"/>
      <c r="BE3337" s="58"/>
      <c r="BF3337" s="58"/>
      <c r="BG3337" s="58"/>
      <c r="BH3337" s="58"/>
    </row>
    <row r="3338" spans="1:60">
      <c r="A3338" s="52"/>
      <c r="B3338" s="27"/>
      <c r="C3338" s="27"/>
      <c r="D3338" s="27"/>
      <c r="E3338" s="27"/>
      <c r="F3338" s="27"/>
      <c r="G3338" s="56"/>
      <c r="H3338" s="27"/>
      <c r="I3338" s="27"/>
      <c r="J3338" s="27"/>
      <c r="K3338" s="27"/>
      <c r="L3338" s="27"/>
      <c r="M3338" s="27"/>
      <c r="N3338" s="27"/>
      <c r="O3338" s="27"/>
      <c r="P3338" s="27"/>
      <c r="Q3338" s="27"/>
      <c r="R3338" s="27"/>
      <c r="S3338" s="27"/>
      <c r="T3338" s="27"/>
      <c r="U3338" s="27"/>
      <c r="V3338" s="27"/>
      <c r="W3338" s="27"/>
      <c r="X3338" s="27"/>
      <c r="Y3338" s="27"/>
      <c r="Z3338" s="27"/>
      <c r="AA3338" s="27"/>
      <c r="AB3338" s="27"/>
      <c r="AC3338" s="27"/>
      <c r="AD3338" s="27"/>
      <c r="AE3338" s="27"/>
      <c r="AF3338" s="27"/>
      <c r="AG3338" s="27"/>
      <c r="AH3338" s="27"/>
      <c r="AI3338" s="27"/>
      <c r="AJ3338" s="27"/>
      <c r="AK3338" s="27"/>
      <c r="AL3338" s="27"/>
      <c r="AM3338" s="27"/>
      <c r="AN3338" s="27"/>
      <c r="AO3338" s="27"/>
      <c r="AP3338" s="27"/>
      <c r="AQ3338" s="27"/>
      <c r="AR3338" s="27"/>
      <c r="AS3338" s="27"/>
      <c r="AT3338" s="27"/>
      <c r="AU3338" s="27"/>
      <c r="AV3338" s="27"/>
      <c r="AW3338" s="27"/>
      <c r="AX3338" s="57"/>
      <c r="AY3338" s="55"/>
      <c r="AZ3338" s="52"/>
      <c r="BA3338" s="27"/>
      <c r="BB3338" s="52"/>
      <c r="BC3338" s="55"/>
      <c r="BD3338" s="27"/>
      <c r="BE3338" s="58"/>
      <c r="BF3338" s="58"/>
      <c r="BG3338" s="58"/>
      <c r="BH3338" s="58"/>
    </row>
    <row r="3339" spans="1:60">
      <c r="A3339" s="52"/>
      <c r="B3339" s="27"/>
      <c r="C3339" s="27"/>
      <c r="D3339" s="27"/>
      <c r="E3339" s="27"/>
      <c r="F3339" s="27"/>
      <c r="G3339" s="56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7"/>
      <c r="AS3339" s="27"/>
      <c r="AT3339" s="27"/>
      <c r="AU3339" s="27"/>
      <c r="AV3339" s="27"/>
      <c r="AW3339" s="27"/>
      <c r="AX3339" s="57"/>
      <c r="AY3339" s="55"/>
      <c r="AZ3339" s="52"/>
      <c r="BA3339" s="27"/>
      <c r="BB3339" s="52"/>
      <c r="BC3339" s="55"/>
      <c r="BD3339" s="27"/>
      <c r="BE3339" s="58"/>
      <c r="BF3339" s="58"/>
      <c r="BG3339" s="58"/>
      <c r="BH3339" s="58"/>
    </row>
    <row r="3340" spans="1:60">
      <c r="A3340" s="52"/>
      <c r="B3340" s="27"/>
      <c r="C3340" s="27"/>
      <c r="D3340" s="27"/>
      <c r="E3340" s="27"/>
      <c r="F3340" s="27"/>
      <c r="G3340" s="56"/>
      <c r="H3340" s="27"/>
      <c r="I3340" s="27"/>
      <c r="J3340" s="27"/>
      <c r="K3340" s="27"/>
      <c r="L3340" s="27"/>
      <c r="M3340" s="27"/>
      <c r="N3340" s="27"/>
      <c r="O3340" s="27"/>
      <c r="P3340" s="27"/>
      <c r="Q3340" s="27"/>
      <c r="R3340" s="27"/>
      <c r="S3340" s="27"/>
      <c r="T3340" s="27"/>
      <c r="U3340" s="27"/>
      <c r="V3340" s="27"/>
      <c r="W3340" s="27"/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57"/>
      <c r="AY3340" s="55"/>
      <c r="AZ3340" s="52"/>
      <c r="BA3340" s="27"/>
      <c r="BB3340" s="52"/>
      <c r="BC3340" s="55"/>
      <c r="BD3340" s="27"/>
      <c r="BE3340" s="58"/>
      <c r="BF3340" s="58"/>
      <c r="BG3340" s="58"/>
      <c r="BH3340" s="58"/>
    </row>
    <row r="3341" spans="1:60">
      <c r="A3341" s="52"/>
      <c r="B3341" s="27"/>
      <c r="C3341" s="27"/>
      <c r="D3341" s="27"/>
      <c r="E3341" s="27"/>
      <c r="F3341" s="27"/>
      <c r="G3341" s="56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  <c r="AA3341" s="27"/>
      <c r="AB3341" s="27"/>
      <c r="AC3341" s="27"/>
      <c r="AD3341" s="27"/>
      <c r="AE3341" s="27"/>
      <c r="AF3341" s="27"/>
      <c r="AG3341" s="27"/>
      <c r="AH3341" s="27"/>
      <c r="AI3341" s="27"/>
      <c r="AJ3341" s="27"/>
      <c r="AK3341" s="27"/>
      <c r="AL3341" s="27"/>
      <c r="AM3341" s="27"/>
      <c r="AN3341" s="27"/>
      <c r="AO3341" s="27"/>
      <c r="AP3341" s="27"/>
      <c r="AQ3341" s="27"/>
      <c r="AR3341" s="27"/>
      <c r="AS3341" s="27"/>
      <c r="AT3341" s="27"/>
      <c r="AU3341" s="27"/>
      <c r="AV3341" s="27"/>
      <c r="AW3341" s="27"/>
      <c r="AX3341" s="57"/>
      <c r="AY3341" s="55"/>
      <c r="AZ3341" s="52"/>
      <c r="BA3341" s="27"/>
      <c r="BB3341" s="52"/>
      <c r="BC3341" s="55"/>
      <c r="BD3341" s="27"/>
      <c r="BE3341" s="58"/>
      <c r="BF3341" s="58"/>
      <c r="BG3341" s="58"/>
      <c r="BH3341" s="58"/>
    </row>
    <row r="3342" spans="1:60">
      <c r="A3342" s="52"/>
      <c r="B3342" s="27"/>
      <c r="C3342" s="27"/>
      <c r="D3342" s="27"/>
      <c r="E3342" s="27"/>
      <c r="F3342" s="27"/>
      <c r="G3342" s="56"/>
      <c r="H3342" s="27"/>
      <c r="I3342" s="27"/>
      <c r="J3342" s="27"/>
      <c r="K3342" s="27"/>
      <c r="L3342" s="27"/>
      <c r="M3342" s="27"/>
      <c r="N3342" s="27"/>
      <c r="O3342" s="27"/>
      <c r="P3342" s="27"/>
      <c r="Q3342" s="27"/>
      <c r="R3342" s="27"/>
      <c r="S3342" s="27"/>
      <c r="T3342" s="27"/>
      <c r="U3342" s="27"/>
      <c r="V3342" s="27"/>
      <c r="W3342" s="27"/>
      <c r="X3342" s="27"/>
      <c r="Y3342" s="27"/>
      <c r="Z3342" s="27"/>
      <c r="AA3342" s="27"/>
      <c r="AB3342" s="27"/>
      <c r="AC3342" s="27"/>
      <c r="AD3342" s="27"/>
      <c r="AE3342" s="27"/>
      <c r="AF3342" s="27"/>
      <c r="AG3342" s="27"/>
      <c r="AH3342" s="27"/>
      <c r="AI3342" s="27"/>
      <c r="AJ3342" s="27"/>
      <c r="AK3342" s="27"/>
      <c r="AL3342" s="27"/>
      <c r="AM3342" s="27"/>
      <c r="AN3342" s="27"/>
      <c r="AO3342" s="27"/>
      <c r="AP3342" s="27"/>
      <c r="AQ3342" s="27"/>
      <c r="AR3342" s="27"/>
      <c r="AS3342" s="27"/>
      <c r="AT3342" s="27"/>
      <c r="AU3342" s="27"/>
      <c r="AV3342" s="27"/>
      <c r="AW3342" s="27"/>
      <c r="AX3342" s="57"/>
      <c r="AY3342" s="55"/>
      <c r="AZ3342" s="52"/>
      <c r="BA3342" s="27"/>
      <c r="BB3342" s="52"/>
      <c r="BC3342" s="55"/>
      <c r="BD3342" s="27"/>
      <c r="BE3342" s="58"/>
      <c r="BF3342" s="58"/>
      <c r="BG3342" s="58"/>
      <c r="BH3342" s="58"/>
    </row>
    <row r="3343" spans="1:60">
      <c r="A3343" s="52"/>
      <c r="B3343" s="27"/>
      <c r="C3343" s="27"/>
      <c r="D3343" s="27"/>
      <c r="E3343" s="27"/>
      <c r="F3343" s="27"/>
      <c r="G3343" s="56"/>
      <c r="H3343" s="27"/>
      <c r="I3343" s="27"/>
      <c r="J3343" s="27"/>
      <c r="K3343" s="27"/>
      <c r="L3343" s="27"/>
      <c r="M3343" s="27"/>
      <c r="N3343" s="27"/>
      <c r="O3343" s="27"/>
      <c r="P3343" s="27"/>
      <c r="Q3343" s="27"/>
      <c r="R3343" s="27"/>
      <c r="S3343" s="27"/>
      <c r="T3343" s="27"/>
      <c r="U3343" s="27"/>
      <c r="V3343" s="27"/>
      <c r="W3343" s="27"/>
      <c r="X3343" s="27"/>
      <c r="Y3343" s="27"/>
      <c r="Z3343" s="27"/>
      <c r="AA3343" s="27"/>
      <c r="AB3343" s="27"/>
      <c r="AC3343" s="27"/>
      <c r="AD3343" s="27"/>
      <c r="AE3343" s="27"/>
      <c r="AF3343" s="27"/>
      <c r="AG3343" s="27"/>
      <c r="AH3343" s="27"/>
      <c r="AI3343" s="27"/>
      <c r="AJ3343" s="27"/>
      <c r="AK3343" s="27"/>
      <c r="AL3343" s="27"/>
      <c r="AM3343" s="27"/>
      <c r="AN3343" s="27"/>
      <c r="AO3343" s="27"/>
      <c r="AP3343" s="27"/>
      <c r="AQ3343" s="27"/>
      <c r="AR3343" s="27"/>
      <c r="AS3343" s="27"/>
      <c r="AT3343" s="27"/>
      <c r="AU3343" s="27"/>
      <c r="AV3343" s="27"/>
      <c r="AW3343" s="27"/>
      <c r="AX3343" s="57"/>
      <c r="AY3343" s="55"/>
      <c r="AZ3343" s="52"/>
      <c r="BA3343" s="27"/>
      <c r="BB3343" s="52"/>
      <c r="BC3343" s="55"/>
      <c r="BD3343" s="27"/>
      <c r="BE3343" s="58"/>
      <c r="BF3343" s="58"/>
      <c r="BG3343" s="58"/>
      <c r="BH3343" s="58"/>
    </row>
    <row r="3344" spans="1:60">
      <c r="A3344" s="52"/>
      <c r="B3344" s="27"/>
      <c r="C3344" s="27"/>
      <c r="D3344" s="27"/>
      <c r="E3344" s="27"/>
      <c r="F3344" s="27"/>
      <c r="G3344" s="56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7"/>
      <c r="AQ3344" s="27"/>
      <c r="AR3344" s="27"/>
      <c r="AS3344" s="27"/>
      <c r="AT3344" s="27"/>
      <c r="AU3344" s="27"/>
      <c r="AV3344" s="27"/>
      <c r="AW3344" s="27"/>
      <c r="AX3344" s="57"/>
      <c r="AY3344" s="55"/>
      <c r="AZ3344" s="52"/>
      <c r="BA3344" s="27"/>
      <c r="BB3344" s="52"/>
      <c r="BC3344" s="55"/>
      <c r="BD3344" s="27"/>
      <c r="BE3344" s="58"/>
      <c r="BF3344" s="58"/>
      <c r="BG3344" s="58"/>
      <c r="BH3344" s="58"/>
    </row>
    <row r="3345" spans="1:60">
      <c r="A3345" s="52"/>
      <c r="B3345" s="27"/>
      <c r="C3345" s="27"/>
      <c r="D3345" s="27"/>
      <c r="E3345" s="27"/>
      <c r="F3345" s="27"/>
      <c r="G3345" s="56"/>
      <c r="H3345" s="27"/>
      <c r="I3345" s="27"/>
      <c r="J3345" s="27"/>
      <c r="K3345" s="27"/>
      <c r="L3345" s="27"/>
      <c r="M3345" s="27"/>
      <c r="N3345" s="27"/>
      <c r="O3345" s="27"/>
      <c r="P3345" s="27"/>
      <c r="Q3345" s="27"/>
      <c r="R3345" s="27"/>
      <c r="S3345" s="27"/>
      <c r="T3345" s="27"/>
      <c r="U3345" s="27"/>
      <c r="V3345" s="27"/>
      <c r="W3345" s="27"/>
      <c r="X3345" s="27"/>
      <c r="Y3345" s="27"/>
      <c r="Z3345" s="27"/>
      <c r="AA3345" s="27"/>
      <c r="AB3345" s="27"/>
      <c r="AC3345" s="27"/>
      <c r="AD3345" s="27"/>
      <c r="AE3345" s="27"/>
      <c r="AF3345" s="27"/>
      <c r="AG3345" s="27"/>
      <c r="AH3345" s="27"/>
      <c r="AI3345" s="27"/>
      <c r="AJ3345" s="27"/>
      <c r="AK3345" s="27"/>
      <c r="AL3345" s="27"/>
      <c r="AM3345" s="27"/>
      <c r="AN3345" s="27"/>
      <c r="AO3345" s="27"/>
      <c r="AP3345" s="27"/>
      <c r="AQ3345" s="27"/>
      <c r="AR3345" s="27"/>
      <c r="AS3345" s="27"/>
      <c r="AT3345" s="27"/>
      <c r="AU3345" s="27"/>
      <c r="AV3345" s="27"/>
      <c r="AW3345" s="27"/>
      <c r="AX3345" s="57"/>
      <c r="AY3345" s="55"/>
      <c r="AZ3345" s="52"/>
      <c r="BA3345" s="27"/>
      <c r="BB3345" s="52"/>
      <c r="BC3345" s="55"/>
      <c r="BD3345" s="27"/>
      <c r="BE3345" s="58"/>
      <c r="BF3345" s="58"/>
      <c r="BG3345" s="58"/>
      <c r="BH3345" s="58"/>
    </row>
    <row r="3346" spans="1:60">
      <c r="A3346" s="52"/>
      <c r="B3346" s="27"/>
      <c r="C3346" s="27"/>
      <c r="D3346" s="27"/>
      <c r="E3346" s="27"/>
      <c r="F3346" s="27"/>
      <c r="G3346" s="56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57"/>
      <c r="AY3346" s="55"/>
      <c r="AZ3346" s="52"/>
      <c r="BA3346" s="27"/>
      <c r="BB3346" s="52"/>
      <c r="BC3346" s="55"/>
      <c r="BD3346" s="27"/>
      <c r="BE3346" s="58"/>
      <c r="BF3346" s="58"/>
      <c r="BG3346" s="58"/>
      <c r="BH3346" s="58"/>
    </row>
    <row r="3347" spans="1:60">
      <c r="A3347" s="52"/>
      <c r="B3347" s="27"/>
      <c r="C3347" s="27"/>
      <c r="D3347" s="27"/>
      <c r="E3347" s="27"/>
      <c r="F3347" s="27"/>
      <c r="G3347" s="56"/>
      <c r="H3347" s="27"/>
      <c r="I3347" s="27"/>
      <c r="J3347" s="27"/>
      <c r="K3347" s="27"/>
      <c r="L3347" s="27"/>
      <c r="M3347" s="27"/>
      <c r="N3347" s="27"/>
      <c r="O3347" s="27"/>
      <c r="P3347" s="27"/>
      <c r="Q3347" s="27"/>
      <c r="R3347" s="27"/>
      <c r="S3347" s="27"/>
      <c r="T3347" s="27"/>
      <c r="U3347" s="27"/>
      <c r="V3347" s="27"/>
      <c r="W3347" s="27"/>
      <c r="X3347" s="27"/>
      <c r="Y3347" s="27"/>
      <c r="Z3347" s="27"/>
      <c r="AA3347" s="27"/>
      <c r="AB3347" s="27"/>
      <c r="AC3347" s="27"/>
      <c r="AD3347" s="27"/>
      <c r="AE3347" s="27"/>
      <c r="AF3347" s="27"/>
      <c r="AG3347" s="27"/>
      <c r="AH3347" s="27"/>
      <c r="AI3347" s="27"/>
      <c r="AJ3347" s="27"/>
      <c r="AK3347" s="27"/>
      <c r="AL3347" s="27"/>
      <c r="AM3347" s="27"/>
      <c r="AN3347" s="27"/>
      <c r="AO3347" s="27"/>
      <c r="AP3347" s="27"/>
      <c r="AQ3347" s="27"/>
      <c r="AR3347" s="27"/>
      <c r="AS3347" s="27"/>
      <c r="AT3347" s="27"/>
      <c r="AU3347" s="27"/>
      <c r="AV3347" s="27"/>
      <c r="AW3347" s="27"/>
      <c r="AX3347" s="57"/>
      <c r="AY3347" s="55"/>
      <c r="AZ3347" s="52"/>
      <c r="BA3347" s="27"/>
      <c r="BB3347" s="52"/>
      <c r="BC3347" s="55"/>
      <c r="BD3347" s="27"/>
      <c r="BE3347" s="58"/>
      <c r="BF3347" s="58"/>
      <c r="BG3347" s="58"/>
      <c r="BH3347" s="58"/>
    </row>
    <row r="3348" spans="1:60">
      <c r="A3348" s="52"/>
      <c r="B3348" s="27"/>
      <c r="C3348" s="27"/>
      <c r="D3348" s="27"/>
      <c r="E3348" s="27"/>
      <c r="F3348" s="27"/>
      <c r="G3348" s="56"/>
      <c r="H3348" s="27"/>
      <c r="I3348" s="27"/>
      <c r="J3348" s="27"/>
      <c r="K3348" s="27"/>
      <c r="L3348" s="27"/>
      <c r="M3348" s="27"/>
      <c r="N3348" s="27"/>
      <c r="O3348" s="27"/>
      <c r="P3348" s="27"/>
      <c r="Q3348" s="27"/>
      <c r="R3348" s="27"/>
      <c r="S3348" s="27"/>
      <c r="T3348" s="27"/>
      <c r="U3348" s="27"/>
      <c r="V3348" s="27"/>
      <c r="W3348" s="27"/>
      <c r="X3348" s="27"/>
      <c r="Y3348" s="27"/>
      <c r="Z3348" s="27"/>
      <c r="AA3348" s="27"/>
      <c r="AB3348" s="27"/>
      <c r="AC3348" s="27"/>
      <c r="AD3348" s="27"/>
      <c r="AE3348" s="27"/>
      <c r="AF3348" s="27"/>
      <c r="AG3348" s="27"/>
      <c r="AH3348" s="27"/>
      <c r="AI3348" s="27"/>
      <c r="AJ3348" s="27"/>
      <c r="AK3348" s="27"/>
      <c r="AL3348" s="27"/>
      <c r="AM3348" s="27"/>
      <c r="AN3348" s="27"/>
      <c r="AO3348" s="27"/>
      <c r="AP3348" s="27"/>
      <c r="AQ3348" s="27"/>
      <c r="AR3348" s="27"/>
      <c r="AS3348" s="27"/>
      <c r="AT3348" s="27"/>
      <c r="AU3348" s="27"/>
      <c r="AV3348" s="27"/>
      <c r="AW3348" s="27"/>
      <c r="AX3348" s="57"/>
      <c r="AY3348" s="55"/>
      <c r="AZ3348" s="52"/>
      <c r="BA3348" s="27"/>
      <c r="BB3348" s="52"/>
      <c r="BC3348" s="55"/>
      <c r="BD3348" s="27"/>
      <c r="BE3348" s="58"/>
      <c r="BF3348" s="58"/>
      <c r="BG3348" s="58"/>
      <c r="BH3348" s="58"/>
    </row>
    <row r="3349" spans="1:60">
      <c r="A3349" s="52"/>
      <c r="B3349" s="27"/>
      <c r="C3349" s="27"/>
      <c r="D3349" s="27"/>
      <c r="E3349" s="27"/>
      <c r="F3349" s="27"/>
      <c r="G3349" s="56"/>
      <c r="H3349" s="27"/>
      <c r="I3349" s="27"/>
      <c r="J3349" s="27"/>
      <c r="K3349" s="27"/>
      <c r="L3349" s="27"/>
      <c r="M3349" s="27"/>
      <c r="N3349" s="27"/>
      <c r="O3349" s="27"/>
      <c r="P3349" s="27"/>
      <c r="Q3349" s="27"/>
      <c r="R3349" s="27"/>
      <c r="S3349" s="27"/>
      <c r="T3349" s="27"/>
      <c r="U3349" s="27"/>
      <c r="V3349" s="27"/>
      <c r="W3349" s="27"/>
      <c r="X3349" s="27"/>
      <c r="Y3349" s="27"/>
      <c r="Z3349" s="27"/>
      <c r="AA3349" s="27"/>
      <c r="AB3349" s="27"/>
      <c r="AC3349" s="27"/>
      <c r="AD3349" s="27"/>
      <c r="AE3349" s="27"/>
      <c r="AF3349" s="27"/>
      <c r="AG3349" s="27"/>
      <c r="AH3349" s="27"/>
      <c r="AI3349" s="27"/>
      <c r="AJ3349" s="27"/>
      <c r="AK3349" s="27"/>
      <c r="AL3349" s="27"/>
      <c r="AM3349" s="27"/>
      <c r="AN3349" s="27"/>
      <c r="AO3349" s="27"/>
      <c r="AP3349" s="27"/>
      <c r="AQ3349" s="27"/>
      <c r="AR3349" s="27"/>
      <c r="AS3349" s="27"/>
      <c r="AT3349" s="27"/>
      <c r="AU3349" s="27"/>
      <c r="AV3349" s="27"/>
      <c r="AW3349" s="27"/>
      <c r="AX3349" s="57"/>
      <c r="AY3349" s="55"/>
      <c r="AZ3349" s="52"/>
      <c r="BA3349" s="27"/>
      <c r="BB3349" s="52"/>
      <c r="BC3349" s="55"/>
      <c r="BD3349" s="27"/>
      <c r="BE3349" s="58"/>
      <c r="BF3349" s="58"/>
      <c r="BG3349" s="58"/>
      <c r="BH3349" s="58"/>
    </row>
    <row r="3350" spans="1:60">
      <c r="A3350" s="52"/>
      <c r="B3350" s="27"/>
      <c r="C3350" s="27"/>
      <c r="D3350" s="27"/>
      <c r="E3350" s="27"/>
      <c r="F3350" s="27"/>
      <c r="G3350" s="56"/>
      <c r="H3350" s="27"/>
      <c r="I3350" s="27"/>
      <c r="J3350" s="27"/>
      <c r="K3350" s="27"/>
      <c r="L3350" s="27"/>
      <c r="M3350" s="27"/>
      <c r="N3350" s="27"/>
      <c r="O3350" s="27"/>
      <c r="P3350" s="27"/>
      <c r="Q3350" s="27"/>
      <c r="R3350" s="27"/>
      <c r="S3350" s="27"/>
      <c r="T3350" s="27"/>
      <c r="U3350" s="27"/>
      <c r="V3350" s="27"/>
      <c r="W3350" s="27"/>
      <c r="X3350" s="27"/>
      <c r="Y3350" s="27"/>
      <c r="Z3350" s="27"/>
      <c r="AA3350" s="27"/>
      <c r="AB3350" s="27"/>
      <c r="AC3350" s="27"/>
      <c r="AD3350" s="27"/>
      <c r="AE3350" s="27"/>
      <c r="AF3350" s="27"/>
      <c r="AG3350" s="27"/>
      <c r="AH3350" s="27"/>
      <c r="AI3350" s="27"/>
      <c r="AJ3350" s="27"/>
      <c r="AK3350" s="27"/>
      <c r="AL3350" s="27"/>
      <c r="AM3350" s="27"/>
      <c r="AN3350" s="27"/>
      <c r="AO3350" s="27"/>
      <c r="AP3350" s="27"/>
      <c r="AQ3350" s="27"/>
      <c r="AR3350" s="27"/>
      <c r="AS3350" s="27"/>
      <c r="AT3350" s="27"/>
      <c r="AU3350" s="27"/>
      <c r="AV3350" s="27"/>
      <c r="AW3350" s="27"/>
      <c r="AX3350" s="57"/>
      <c r="AY3350" s="55"/>
      <c r="AZ3350" s="52"/>
      <c r="BA3350" s="27"/>
      <c r="BB3350" s="52"/>
      <c r="BC3350" s="55"/>
      <c r="BD3350" s="27"/>
      <c r="BE3350" s="58"/>
      <c r="BF3350" s="58"/>
      <c r="BG3350" s="58"/>
      <c r="BH3350" s="58"/>
    </row>
    <row r="3351" spans="1:60">
      <c r="A3351" s="52"/>
      <c r="B3351" s="27"/>
      <c r="C3351" s="27"/>
      <c r="D3351" s="27"/>
      <c r="E3351" s="27"/>
      <c r="F3351" s="27"/>
      <c r="G3351" s="56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/>
      <c r="S3351" s="27"/>
      <c r="T3351" s="27"/>
      <c r="U3351" s="27"/>
      <c r="V3351" s="27"/>
      <c r="W3351" s="27"/>
      <c r="X3351" s="27"/>
      <c r="Y3351" s="27"/>
      <c r="Z3351" s="27"/>
      <c r="AA3351" s="27"/>
      <c r="AB3351" s="27"/>
      <c r="AC3351" s="27"/>
      <c r="AD3351" s="27"/>
      <c r="AE3351" s="27"/>
      <c r="AF3351" s="27"/>
      <c r="AG3351" s="27"/>
      <c r="AH3351" s="27"/>
      <c r="AI3351" s="27"/>
      <c r="AJ3351" s="27"/>
      <c r="AK3351" s="27"/>
      <c r="AL3351" s="27"/>
      <c r="AM3351" s="27"/>
      <c r="AN3351" s="27"/>
      <c r="AO3351" s="27"/>
      <c r="AP3351" s="27"/>
      <c r="AQ3351" s="27"/>
      <c r="AR3351" s="27"/>
      <c r="AS3351" s="27"/>
      <c r="AT3351" s="27"/>
      <c r="AU3351" s="27"/>
      <c r="AV3351" s="27"/>
      <c r="AW3351" s="27"/>
      <c r="AX3351" s="57"/>
      <c r="AY3351" s="55"/>
      <c r="AZ3351" s="52"/>
      <c r="BA3351" s="27"/>
      <c r="BB3351" s="52"/>
      <c r="BC3351" s="55"/>
      <c r="BD3351" s="27"/>
      <c r="BE3351" s="58"/>
      <c r="BF3351" s="58"/>
      <c r="BG3351" s="58"/>
      <c r="BH3351" s="58"/>
    </row>
    <row r="3352" spans="1:60">
      <c r="A3352" s="52"/>
      <c r="B3352" s="27"/>
      <c r="C3352" s="27"/>
      <c r="D3352" s="27"/>
      <c r="E3352" s="27"/>
      <c r="F3352" s="27"/>
      <c r="G3352" s="56"/>
      <c r="H3352" s="27"/>
      <c r="I3352" s="27"/>
      <c r="J3352" s="27"/>
      <c r="K3352" s="27"/>
      <c r="L3352" s="27"/>
      <c r="M3352" s="27"/>
      <c r="N3352" s="27"/>
      <c r="O3352" s="27"/>
      <c r="P3352" s="27"/>
      <c r="Q3352" s="27"/>
      <c r="R3352" s="27"/>
      <c r="S3352" s="27"/>
      <c r="T3352" s="27"/>
      <c r="U3352" s="27"/>
      <c r="V3352" s="27"/>
      <c r="W3352" s="27"/>
      <c r="X3352" s="27"/>
      <c r="Y3352" s="27"/>
      <c r="Z3352" s="27"/>
      <c r="AA3352" s="27"/>
      <c r="AB3352" s="27"/>
      <c r="AC3352" s="27"/>
      <c r="AD3352" s="27"/>
      <c r="AE3352" s="27"/>
      <c r="AF3352" s="27"/>
      <c r="AG3352" s="27"/>
      <c r="AH3352" s="27"/>
      <c r="AI3352" s="27"/>
      <c r="AJ3352" s="27"/>
      <c r="AK3352" s="27"/>
      <c r="AL3352" s="27"/>
      <c r="AM3352" s="27"/>
      <c r="AN3352" s="27"/>
      <c r="AO3352" s="27"/>
      <c r="AP3352" s="27"/>
      <c r="AQ3352" s="27"/>
      <c r="AR3352" s="27"/>
      <c r="AS3352" s="27"/>
      <c r="AT3352" s="27"/>
      <c r="AU3352" s="27"/>
      <c r="AV3352" s="27"/>
      <c r="AW3352" s="27"/>
      <c r="AX3352" s="57"/>
      <c r="AY3352" s="55"/>
      <c r="AZ3352" s="52"/>
      <c r="BA3352" s="27"/>
      <c r="BB3352" s="52"/>
      <c r="BC3352" s="55"/>
      <c r="BD3352" s="27"/>
      <c r="BE3352" s="58"/>
      <c r="BF3352" s="58"/>
      <c r="BG3352" s="58"/>
      <c r="BH3352" s="58"/>
    </row>
    <row r="3353" spans="1:60">
      <c r="A3353" s="52"/>
      <c r="B3353" s="27"/>
      <c r="C3353" s="27"/>
      <c r="D3353" s="27"/>
      <c r="E3353" s="27"/>
      <c r="F3353" s="27"/>
      <c r="G3353" s="56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/>
      <c r="S3353" s="27"/>
      <c r="T3353" s="27"/>
      <c r="U3353" s="27"/>
      <c r="V3353" s="27"/>
      <c r="W3353" s="27"/>
      <c r="X3353" s="27"/>
      <c r="Y3353" s="27"/>
      <c r="Z3353" s="27"/>
      <c r="AA3353" s="27"/>
      <c r="AB3353" s="27"/>
      <c r="AC3353" s="27"/>
      <c r="AD3353" s="27"/>
      <c r="AE3353" s="27"/>
      <c r="AF3353" s="27"/>
      <c r="AG3353" s="27"/>
      <c r="AH3353" s="27"/>
      <c r="AI3353" s="27"/>
      <c r="AJ3353" s="27"/>
      <c r="AK3353" s="27"/>
      <c r="AL3353" s="27"/>
      <c r="AM3353" s="27"/>
      <c r="AN3353" s="27"/>
      <c r="AO3353" s="27"/>
      <c r="AP3353" s="27"/>
      <c r="AQ3353" s="27"/>
      <c r="AR3353" s="27"/>
      <c r="AS3353" s="27"/>
      <c r="AT3353" s="27"/>
      <c r="AU3353" s="27"/>
      <c r="AV3353" s="27"/>
      <c r="AW3353" s="27"/>
      <c r="AX3353" s="57"/>
      <c r="AY3353" s="55"/>
      <c r="AZ3353" s="52"/>
      <c r="BA3353" s="27"/>
      <c r="BB3353" s="52"/>
      <c r="BC3353" s="55"/>
      <c r="BD3353" s="27"/>
      <c r="BE3353" s="58"/>
      <c r="BF3353" s="58"/>
      <c r="BG3353" s="58"/>
      <c r="BH3353" s="58"/>
    </row>
    <row r="3354" spans="1:60">
      <c r="A3354" s="52"/>
      <c r="B3354" s="27"/>
      <c r="C3354" s="27"/>
      <c r="D3354" s="27"/>
      <c r="E3354" s="27"/>
      <c r="F3354" s="27"/>
      <c r="G3354" s="56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7"/>
      <c r="AN3354" s="27"/>
      <c r="AO3354" s="27"/>
      <c r="AP3354" s="27"/>
      <c r="AQ3354" s="27"/>
      <c r="AR3354" s="27"/>
      <c r="AS3354" s="27"/>
      <c r="AT3354" s="27"/>
      <c r="AU3354" s="27"/>
      <c r="AV3354" s="27"/>
      <c r="AW3354" s="27"/>
      <c r="AX3354" s="57"/>
      <c r="AY3354" s="55"/>
      <c r="AZ3354" s="52"/>
      <c r="BA3354" s="27"/>
      <c r="BB3354" s="52"/>
      <c r="BC3354" s="55"/>
      <c r="BD3354" s="27"/>
      <c r="BE3354" s="58"/>
      <c r="BF3354" s="58"/>
      <c r="BG3354" s="58"/>
      <c r="BH3354" s="58"/>
    </row>
    <row r="3355" spans="1:60">
      <c r="A3355" s="52"/>
      <c r="B3355" s="27"/>
      <c r="C3355" s="27"/>
      <c r="D3355" s="27"/>
      <c r="E3355" s="27"/>
      <c r="F3355" s="27"/>
      <c r="G3355" s="56"/>
      <c r="H3355" s="27"/>
      <c r="I3355" s="27"/>
      <c r="J3355" s="27"/>
      <c r="K3355" s="27"/>
      <c r="L3355" s="27"/>
      <c r="M3355" s="27"/>
      <c r="N3355" s="27"/>
      <c r="O3355" s="27"/>
      <c r="P3355" s="27"/>
      <c r="Q3355" s="27"/>
      <c r="R3355" s="27"/>
      <c r="S3355" s="27"/>
      <c r="T3355" s="27"/>
      <c r="U3355" s="27"/>
      <c r="V3355" s="27"/>
      <c r="W3355" s="27"/>
      <c r="X3355" s="27"/>
      <c r="Y3355" s="27"/>
      <c r="Z3355" s="27"/>
      <c r="AA3355" s="27"/>
      <c r="AB3355" s="27"/>
      <c r="AC3355" s="27"/>
      <c r="AD3355" s="27"/>
      <c r="AE3355" s="27"/>
      <c r="AF3355" s="27"/>
      <c r="AG3355" s="27"/>
      <c r="AH3355" s="27"/>
      <c r="AI3355" s="27"/>
      <c r="AJ3355" s="27"/>
      <c r="AK3355" s="27"/>
      <c r="AL3355" s="27"/>
      <c r="AM3355" s="27"/>
      <c r="AN3355" s="27"/>
      <c r="AO3355" s="27"/>
      <c r="AP3355" s="27"/>
      <c r="AQ3355" s="27"/>
      <c r="AR3355" s="27"/>
      <c r="AS3355" s="27"/>
      <c r="AT3355" s="27"/>
      <c r="AU3355" s="27"/>
      <c r="AV3355" s="27"/>
      <c r="AW3355" s="27"/>
      <c r="AX3355" s="57"/>
      <c r="AY3355" s="55"/>
      <c r="AZ3355" s="52"/>
      <c r="BA3355" s="27"/>
      <c r="BB3355" s="52"/>
      <c r="BC3355" s="55"/>
      <c r="BD3355" s="27"/>
      <c r="BE3355" s="58"/>
      <c r="BF3355" s="58"/>
      <c r="BG3355" s="58"/>
      <c r="BH3355" s="58"/>
    </row>
    <row r="3356" spans="1:60">
      <c r="A3356" s="52"/>
      <c r="B3356" s="27"/>
      <c r="C3356" s="27"/>
      <c r="D3356" s="27"/>
      <c r="E3356" s="27"/>
      <c r="F3356" s="27"/>
      <c r="G3356" s="56"/>
      <c r="H3356" s="27"/>
      <c r="I3356" s="27"/>
      <c r="J3356" s="27"/>
      <c r="K3356" s="27"/>
      <c r="L3356" s="27"/>
      <c r="M3356" s="27"/>
      <c r="N3356" s="27"/>
      <c r="O3356" s="27"/>
      <c r="P3356" s="27"/>
      <c r="Q3356" s="27"/>
      <c r="R3356" s="27"/>
      <c r="S3356" s="27"/>
      <c r="T3356" s="27"/>
      <c r="U3356" s="27"/>
      <c r="V3356" s="27"/>
      <c r="W3356" s="27"/>
      <c r="X3356" s="27"/>
      <c r="Y3356" s="27"/>
      <c r="Z3356" s="27"/>
      <c r="AA3356" s="27"/>
      <c r="AB3356" s="27"/>
      <c r="AC3356" s="27"/>
      <c r="AD3356" s="27"/>
      <c r="AE3356" s="27"/>
      <c r="AF3356" s="27"/>
      <c r="AG3356" s="27"/>
      <c r="AH3356" s="27"/>
      <c r="AI3356" s="27"/>
      <c r="AJ3356" s="27"/>
      <c r="AK3356" s="27"/>
      <c r="AL3356" s="27"/>
      <c r="AM3356" s="27"/>
      <c r="AN3356" s="27"/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57"/>
      <c r="AY3356" s="55"/>
      <c r="AZ3356" s="52"/>
      <c r="BA3356" s="27"/>
      <c r="BB3356" s="52"/>
      <c r="BC3356" s="55"/>
      <c r="BD3356" s="27"/>
      <c r="BE3356" s="58"/>
      <c r="BF3356" s="58"/>
      <c r="BG3356" s="58"/>
      <c r="BH3356" s="58"/>
    </row>
    <row r="3357" spans="1:60">
      <c r="A3357" s="52"/>
      <c r="B3357" s="27"/>
      <c r="C3357" s="27"/>
      <c r="D3357" s="27"/>
      <c r="E3357" s="27"/>
      <c r="F3357" s="27"/>
      <c r="G3357" s="56"/>
      <c r="H3357" s="27"/>
      <c r="I3357" s="27"/>
      <c r="J3357" s="27"/>
      <c r="K3357" s="27"/>
      <c r="L3357" s="27"/>
      <c r="M3357" s="27"/>
      <c r="N3357" s="27"/>
      <c r="O3357" s="27"/>
      <c r="P3357" s="27"/>
      <c r="Q3357" s="27"/>
      <c r="R3357" s="27"/>
      <c r="S3357" s="27"/>
      <c r="T3357" s="27"/>
      <c r="U3357" s="27"/>
      <c r="V3357" s="27"/>
      <c r="W3357" s="27"/>
      <c r="X3357" s="27"/>
      <c r="Y3357" s="27"/>
      <c r="Z3357" s="27"/>
      <c r="AA3357" s="27"/>
      <c r="AB3357" s="27"/>
      <c r="AC3357" s="27"/>
      <c r="AD3357" s="27"/>
      <c r="AE3357" s="27"/>
      <c r="AF3357" s="27"/>
      <c r="AG3357" s="27"/>
      <c r="AH3357" s="27"/>
      <c r="AI3357" s="27"/>
      <c r="AJ3357" s="27"/>
      <c r="AK3357" s="27"/>
      <c r="AL3357" s="27"/>
      <c r="AM3357" s="27"/>
      <c r="AN3357" s="27"/>
      <c r="AO3357" s="27"/>
      <c r="AP3357" s="27"/>
      <c r="AQ3357" s="27"/>
      <c r="AR3357" s="27"/>
      <c r="AS3357" s="27"/>
      <c r="AT3357" s="27"/>
      <c r="AU3357" s="27"/>
      <c r="AV3357" s="27"/>
      <c r="AW3357" s="27"/>
      <c r="AX3357" s="57"/>
      <c r="AY3357" s="55"/>
      <c r="AZ3357" s="52"/>
      <c r="BA3357" s="27"/>
      <c r="BB3357" s="52"/>
      <c r="BC3357" s="55"/>
      <c r="BD3357" s="27"/>
      <c r="BE3357" s="58"/>
      <c r="BF3357" s="58"/>
      <c r="BG3357" s="58"/>
      <c r="BH3357" s="58"/>
    </row>
    <row r="3358" spans="1:60">
      <c r="A3358" s="52"/>
      <c r="B3358" s="27"/>
      <c r="C3358" s="27"/>
      <c r="D3358" s="27"/>
      <c r="E3358" s="27"/>
      <c r="F3358" s="27"/>
      <c r="G3358" s="56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7"/>
      <c r="AQ3358" s="27"/>
      <c r="AR3358" s="27"/>
      <c r="AS3358" s="27"/>
      <c r="AT3358" s="27"/>
      <c r="AU3358" s="27"/>
      <c r="AV3358" s="27"/>
      <c r="AW3358" s="27"/>
      <c r="AX3358" s="57"/>
      <c r="AY3358" s="55"/>
      <c r="AZ3358" s="52"/>
      <c r="BA3358" s="27"/>
      <c r="BB3358" s="52"/>
      <c r="BC3358" s="55"/>
      <c r="BD3358" s="27"/>
      <c r="BE3358" s="58"/>
      <c r="BF3358" s="58"/>
      <c r="BG3358" s="58"/>
      <c r="BH3358" s="58"/>
    </row>
    <row r="3359" spans="1:60">
      <c r="A3359" s="52"/>
      <c r="B3359" s="27"/>
      <c r="C3359" s="27"/>
      <c r="D3359" s="27"/>
      <c r="E3359" s="27"/>
      <c r="F3359" s="27"/>
      <c r="G3359" s="56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7"/>
      <c r="AQ3359" s="27"/>
      <c r="AR3359" s="27"/>
      <c r="AS3359" s="27"/>
      <c r="AT3359" s="27"/>
      <c r="AU3359" s="27"/>
      <c r="AV3359" s="27"/>
      <c r="AW3359" s="27"/>
      <c r="AX3359" s="57"/>
      <c r="AY3359" s="55"/>
      <c r="AZ3359" s="52"/>
      <c r="BA3359" s="27"/>
      <c r="BB3359" s="52"/>
      <c r="BC3359" s="55"/>
      <c r="BD3359" s="27"/>
      <c r="BE3359" s="58"/>
      <c r="BF3359" s="58"/>
      <c r="BG3359" s="58"/>
      <c r="BH3359" s="58"/>
    </row>
    <row r="3360" spans="1:60">
      <c r="A3360" s="52"/>
      <c r="B3360" s="27"/>
      <c r="C3360" s="27"/>
      <c r="D3360" s="27"/>
      <c r="E3360" s="27"/>
      <c r="F3360" s="27"/>
      <c r="G3360" s="56"/>
      <c r="H3360" s="27"/>
      <c r="I3360" s="27"/>
      <c r="J3360" s="27"/>
      <c r="K3360" s="27"/>
      <c r="L3360" s="27"/>
      <c r="M3360" s="27"/>
      <c r="N3360" s="27"/>
      <c r="O3360" s="27"/>
      <c r="P3360" s="27"/>
      <c r="Q3360" s="27"/>
      <c r="R3360" s="27"/>
      <c r="S3360" s="27"/>
      <c r="T3360" s="27"/>
      <c r="U3360" s="27"/>
      <c r="V3360" s="27"/>
      <c r="W3360" s="27"/>
      <c r="X3360" s="27"/>
      <c r="Y3360" s="27"/>
      <c r="Z3360" s="27"/>
      <c r="AA3360" s="27"/>
      <c r="AB3360" s="27"/>
      <c r="AC3360" s="27"/>
      <c r="AD3360" s="27"/>
      <c r="AE3360" s="27"/>
      <c r="AF3360" s="27"/>
      <c r="AG3360" s="27"/>
      <c r="AH3360" s="27"/>
      <c r="AI3360" s="27"/>
      <c r="AJ3360" s="27"/>
      <c r="AK3360" s="27"/>
      <c r="AL3360" s="27"/>
      <c r="AM3360" s="27"/>
      <c r="AN3360" s="27"/>
      <c r="AO3360" s="27"/>
      <c r="AP3360" s="27"/>
      <c r="AQ3360" s="27"/>
      <c r="AR3360" s="27"/>
      <c r="AS3360" s="27"/>
      <c r="AT3360" s="27"/>
      <c r="AU3360" s="27"/>
      <c r="AV3360" s="27"/>
      <c r="AW3360" s="27"/>
      <c r="AX3360" s="57"/>
      <c r="AY3360" s="55"/>
      <c r="AZ3360" s="52"/>
      <c r="BA3360" s="27"/>
      <c r="BB3360" s="52"/>
      <c r="BC3360" s="55"/>
      <c r="BD3360" s="27"/>
      <c r="BE3360" s="58"/>
      <c r="BF3360" s="58"/>
      <c r="BG3360" s="58"/>
      <c r="BH3360" s="58"/>
    </row>
    <row r="3361" spans="1:60">
      <c r="A3361" s="52"/>
      <c r="B3361" s="27"/>
      <c r="C3361" s="27"/>
      <c r="D3361" s="27"/>
      <c r="E3361" s="27"/>
      <c r="F3361" s="27"/>
      <c r="G3361" s="56"/>
      <c r="H3361" s="27"/>
      <c r="I3361" s="27"/>
      <c r="J3361" s="27"/>
      <c r="K3361" s="27"/>
      <c r="L3361" s="27"/>
      <c r="M3361" s="27"/>
      <c r="N3361" s="27"/>
      <c r="O3361" s="27"/>
      <c r="P3361" s="27"/>
      <c r="Q3361" s="27"/>
      <c r="R3361" s="27"/>
      <c r="S3361" s="27"/>
      <c r="T3361" s="27"/>
      <c r="U3361" s="27"/>
      <c r="V3361" s="27"/>
      <c r="W3361" s="27"/>
      <c r="X3361" s="27"/>
      <c r="Y3361" s="27"/>
      <c r="Z3361" s="27"/>
      <c r="AA3361" s="27"/>
      <c r="AB3361" s="27"/>
      <c r="AC3361" s="27"/>
      <c r="AD3361" s="27"/>
      <c r="AE3361" s="27"/>
      <c r="AF3361" s="27"/>
      <c r="AG3361" s="27"/>
      <c r="AH3361" s="27"/>
      <c r="AI3361" s="27"/>
      <c r="AJ3361" s="27"/>
      <c r="AK3361" s="27"/>
      <c r="AL3361" s="27"/>
      <c r="AM3361" s="27"/>
      <c r="AN3361" s="27"/>
      <c r="AO3361" s="27"/>
      <c r="AP3361" s="27"/>
      <c r="AQ3361" s="27"/>
      <c r="AR3361" s="27"/>
      <c r="AS3361" s="27"/>
      <c r="AT3361" s="27"/>
      <c r="AU3361" s="27"/>
      <c r="AV3361" s="27"/>
      <c r="AW3361" s="27"/>
      <c r="AX3361" s="57"/>
      <c r="AY3361" s="55"/>
      <c r="AZ3361" s="52"/>
      <c r="BA3361" s="27"/>
      <c r="BB3361" s="52"/>
      <c r="BC3361" s="55"/>
      <c r="BD3361" s="27"/>
      <c r="BE3361" s="58"/>
      <c r="BF3361" s="58"/>
      <c r="BG3361" s="58"/>
      <c r="BH3361" s="58"/>
    </row>
    <row r="3362" spans="1:60">
      <c r="A3362" s="52"/>
      <c r="B3362" s="27"/>
      <c r="C3362" s="27"/>
      <c r="D3362" s="27"/>
      <c r="E3362" s="27"/>
      <c r="F3362" s="27"/>
      <c r="G3362" s="56"/>
      <c r="H3362" s="27"/>
      <c r="I3362" s="27"/>
      <c r="J3362" s="27"/>
      <c r="K3362" s="27"/>
      <c r="L3362" s="27"/>
      <c r="M3362" s="27"/>
      <c r="N3362" s="27"/>
      <c r="O3362" s="27"/>
      <c r="P3362" s="27"/>
      <c r="Q3362" s="27"/>
      <c r="R3362" s="27"/>
      <c r="S3362" s="27"/>
      <c r="T3362" s="27"/>
      <c r="U3362" s="27"/>
      <c r="V3362" s="27"/>
      <c r="W3362" s="27"/>
      <c r="X3362" s="27"/>
      <c r="Y3362" s="27"/>
      <c r="Z3362" s="27"/>
      <c r="AA3362" s="27"/>
      <c r="AB3362" s="27"/>
      <c r="AC3362" s="27"/>
      <c r="AD3362" s="27"/>
      <c r="AE3362" s="27"/>
      <c r="AF3362" s="27"/>
      <c r="AG3362" s="27"/>
      <c r="AH3362" s="27"/>
      <c r="AI3362" s="27"/>
      <c r="AJ3362" s="27"/>
      <c r="AK3362" s="27"/>
      <c r="AL3362" s="27"/>
      <c r="AM3362" s="27"/>
      <c r="AN3362" s="27"/>
      <c r="AO3362" s="27"/>
      <c r="AP3362" s="27"/>
      <c r="AQ3362" s="27"/>
      <c r="AR3362" s="27"/>
      <c r="AS3362" s="27"/>
      <c r="AT3362" s="27"/>
      <c r="AU3362" s="27"/>
      <c r="AV3362" s="27"/>
      <c r="AW3362" s="27"/>
      <c r="AX3362" s="57"/>
      <c r="AY3362" s="55"/>
      <c r="AZ3362" s="52"/>
      <c r="BA3362" s="27"/>
      <c r="BB3362" s="52"/>
      <c r="BC3362" s="55"/>
      <c r="BD3362" s="27"/>
      <c r="BE3362" s="58"/>
      <c r="BF3362" s="58"/>
      <c r="BG3362" s="58"/>
      <c r="BH3362" s="58"/>
    </row>
    <row r="3363" spans="1:60">
      <c r="A3363" s="52"/>
      <c r="B3363" s="27"/>
      <c r="C3363" s="27"/>
      <c r="D3363" s="27"/>
      <c r="E3363" s="27"/>
      <c r="F3363" s="27"/>
      <c r="G3363" s="56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7"/>
      <c r="AP3363" s="27"/>
      <c r="AQ3363" s="27"/>
      <c r="AR3363" s="27"/>
      <c r="AS3363" s="27"/>
      <c r="AT3363" s="27"/>
      <c r="AU3363" s="27"/>
      <c r="AV3363" s="27"/>
      <c r="AW3363" s="27"/>
      <c r="AX3363" s="57"/>
      <c r="AY3363" s="55"/>
      <c r="AZ3363" s="52"/>
      <c r="BA3363" s="27"/>
      <c r="BB3363" s="52"/>
      <c r="BC3363" s="55"/>
      <c r="BD3363" s="27"/>
      <c r="BE3363" s="58"/>
      <c r="BF3363" s="58"/>
      <c r="BG3363" s="58"/>
      <c r="BH3363" s="58"/>
    </row>
    <row r="3364" spans="1:60">
      <c r="A3364" s="52"/>
      <c r="B3364" s="27"/>
      <c r="C3364" s="27"/>
      <c r="D3364" s="27"/>
      <c r="E3364" s="27"/>
      <c r="F3364" s="27"/>
      <c r="G3364" s="56"/>
      <c r="H3364" s="27"/>
      <c r="I3364" s="27"/>
      <c r="J3364" s="27"/>
      <c r="K3364" s="27"/>
      <c r="L3364" s="27"/>
      <c r="M3364" s="27"/>
      <c r="N3364" s="27"/>
      <c r="O3364" s="27"/>
      <c r="P3364" s="27"/>
      <c r="Q3364" s="27"/>
      <c r="R3364" s="27"/>
      <c r="S3364" s="27"/>
      <c r="T3364" s="27"/>
      <c r="U3364" s="27"/>
      <c r="V3364" s="27"/>
      <c r="W3364" s="27"/>
      <c r="X3364" s="27"/>
      <c r="Y3364" s="27"/>
      <c r="Z3364" s="27"/>
      <c r="AA3364" s="27"/>
      <c r="AB3364" s="27"/>
      <c r="AC3364" s="27"/>
      <c r="AD3364" s="27"/>
      <c r="AE3364" s="27"/>
      <c r="AF3364" s="27"/>
      <c r="AG3364" s="27"/>
      <c r="AH3364" s="27"/>
      <c r="AI3364" s="27"/>
      <c r="AJ3364" s="27"/>
      <c r="AK3364" s="27"/>
      <c r="AL3364" s="27"/>
      <c r="AM3364" s="27"/>
      <c r="AN3364" s="27"/>
      <c r="AO3364" s="27"/>
      <c r="AP3364" s="27"/>
      <c r="AQ3364" s="27"/>
      <c r="AR3364" s="27"/>
      <c r="AS3364" s="27"/>
      <c r="AT3364" s="27"/>
      <c r="AU3364" s="27"/>
      <c r="AV3364" s="27"/>
      <c r="AW3364" s="27"/>
      <c r="AX3364" s="57"/>
      <c r="AY3364" s="55"/>
      <c r="AZ3364" s="52"/>
      <c r="BA3364" s="27"/>
      <c r="BB3364" s="52"/>
      <c r="BC3364" s="55"/>
      <c r="BD3364" s="27"/>
      <c r="BE3364" s="58"/>
      <c r="BF3364" s="58"/>
      <c r="BG3364" s="58"/>
      <c r="BH3364" s="58"/>
    </row>
    <row r="3365" spans="1:60">
      <c r="A3365" s="52"/>
      <c r="B3365" s="27"/>
      <c r="C3365" s="27"/>
      <c r="D3365" s="27"/>
      <c r="E3365" s="27"/>
      <c r="F3365" s="27"/>
      <c r="G3365" s="56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7"/>
      <c r="S3365" s="27"/>
      <c r="T3365" s="27"/>
      <c r="U3365" s="27"/>
      <c r="V3365" s="27"/>
      <c r="W3365" s="27"/>
      <c r="X3365" s="27"/>
      <c r="Y3365" s="27"/>
      <c r="Z3365" s="27"/>
      <c r="AA3365" s="27"/>
      <c r="AB3365" s="27"/>
      <c r="AC3365" s="27"/>
      <c r="AD3365" s="27"/>
      <c r="AE3365" s="27"/>
      <c r="AF3365" s="27"/>
      <c r="AG3365" s="27"/>
      <c r="AH3365" s="27"/>
      <c r="AI3365" s="27"/>
      <c r="AJ3365" s="27"/>
      <c r="AK3365" s="27"/>
      <c r="AL3365" s="27"/>
      <c r="AM3365" s="27"/>
      <c r="AN3365" s="27"/>
      <c r="AO3365" s="27"/>
      <c r="AP3365" s="27"/>
      <c r="AQ3365" s="27"/>
      <c r="AR3365" s="27"/>
      <c r="AS3365" s="27"/>
      <c r="AT3365" s="27"/>
      <c r="AU3365" s="27"/>
      <c r="AV3365" s="27"/>
      <c r="AW3365" s="27"/>
      <c r="AX3365" s="57"/>
      <c r="AY3365" s="55"/>
      <c r="AZ3365" s="52"/>
      <c r="BA3365" s="27"/>
      <c r="BB3365" s="52"/>
      <c r="BC3365" s="55"/>
      <c r="BD3365" s="27"/>
      <c r="BE3365" s="58"/>
      <c r="BF3365" s="58"/>
      <c r="BG3365" s="58"/>
      <c r="BH3365" s="58"/>
    </row>
    <row r="3366" spans="1:60">
      <c r="A3366" s="52"/>
      <c r="B3366" s="27"/>
      <c r="C3366" s="27"/>
      <c r="D3366" s="27"/>
      <c r="E3366" s="27"/>
      <c r="F3366" s="27"/>
      <c r="G3366" s="56"/>
      <c r="H3366" s="27"/>
      <c r="I3366" s="27"/>
      <c r="J3366" s="27"/>
      <c r="K3366" s="27"/>
      <c r="L3366" s="27"/>
      <c r="M3366" s="27"/>
      <c r="N3366" s="27"/>
      <c r="O3366" s="27"/>
      <c r="P3366" s="27"/>
      <c r="Q3366" s="27"/>
      <c r="R3366" s="27"/>
      <c r="S3366" s="27"/>
      <c r="T3366" s="27"/>
      <c r="U3366" s="27"/>
      <c r="V3366" s="27"/>
      <c r="W3366" s="27"/>
      <c r="X3366" s="27"/>
      <c r="Y3366" s="27"/>
      <c r="Z3366" s="27"/>
      <c r="AA3366" s="27"/>
      <c r="AB3366" s="27"/>
      <c r="AC3366" s="27"/>
      <c r="AD3366" s="27"/>
      <c r="AE3366" s="27"/>
      <c r="AF3366" s="27"/>
      <c r="AG3366" s="27"/>
      <c r="AH3366" s="27"/>
      <c r="AI3366" s="27"/>
      <c r="AJ3366" s="27"/>
      <c r="AK3366" s="27"/>
      <c r="AL3366" s="27"/>
      <c r="AM3366" s="27"/>
      <c r="AN3366" s="27"/>
      <c r="AO3366" s="27"/>
      <c r="AP3366" s="27"/>
      <c r="AQ3366" s="27"/>
      <c r="AR3366" s="27"/>
      <c r="AS3366" s="27"/>
      <c r="AT3366" s="27"/>
      <c r="AU3366" s="27"/>
      <c r="AV3366" s="27"/>
      <c r="AW3366" s="27"/>
      <c r="AX3366" s="57"/>
      <c r="AY3366" s="55"/>
      <c r="AZ3366" s="52"/>
      <c r="BA3366" s="27"/>
      <c r="BB3366" s="52"/>
      <c r="BC3366" s="55"/>
      <c r="BD3366" s="27"/>
      <c r="BE3366" s="58"/>
      <c r="BF3366" s="58"/>
      <c r="BG3366" s="58"/>
      <c r="BH3366" s="58"/>
    </row>
    <row r="3367" spans="1:60">
      <c r="A3367" s="52"/>
      <c r="B3367" s="27"/>
      <c r="C3367" s="27"/>
      <c r="D3367" s="27"/>
      <c r="E3367" s="27"/>
      <c r="F3367" s="27"/>
      <c r="G3367" s="56"/>
      <c r="H3367" s="27"/>
      <c r="I3367" s="27"/>
      <c r="J3367" s="27"/>
      <c r="K3367" s="27"/>
      <c r="L3367" s="27"/>
      <c r="M3367" s="27"/>
      <c r="N3367" s="27"/>
      <c r="O3367" s="27"/>
      <c r="P3367" s="27"/>
      <c r="Q3367" s="27"/>
      <c r="R3367" s="27"/>
      <c r="S3367" s="27"/>
      <c r="T3367" s="27"/>
      <c r="U3367" s="27"/>
      <c r="V3367" s="27"/>
      <c r="W3367" s="27"/>
      <c r="X3367" s="27"/>
      <c r="Y3367" s="27"/>
      <c r="Z3367" s="27"/>
      <c r="AA3367" s="27"/>
      <c r="AB3367" s="27"/>
      <c r="AC3367" s="27"/>
      <c r="AD3367" s="27"/>
      <c r="AE3367" s="27"/>
      <c r="AF3367" s="27"/>
      <c r="AG3367" s="27"/>
      <c r="AH3367" s="27"/>
      <c r="AI3367" s="27"/>
      <c r="AJ3367" s="27"/>
      <c r="AK3367" s="27"/>
      <c r="AL3367" s="27"/>
      <c r="AM3367" s="27"/>
      <c r="AN3367" s="27"/>
      <c r="AO3367" s="27"/>
      <c r="AP3367" s="27"/>
      <c r="AQ3367" s="27"/>
      <c r="AR3367" s="27"/>
      <c r="AS3367" s="27"/>
      <c r="AT3367" s="27"/>
      <c r="AU3367" s="27"/>
      <c r="AV3367" s="27"/>
      <c r="AW3367" s="27"/>
      <c r="AX3367" s="57"/>
      <c r="AY3367" s="55"/>
      <c r="AZ3367" s="52"/>
      <c r="BA3367" s="27"/>
      <c r="BB3367" s="52"/>
      <c r="BC3367" s="55"/>
      <c r="BD3367" s="27"/>
      <c r="BE3367" s="58"/>
      <c r="BF3367" s="58"/>
      <c r="BG3367" s="58"/>
      <c r="BH3367" s="58"/>
    </row>
    <row r="3368" spans="1:60">
      <c r="A3368" s="52"/>
      <c r="B3368" s="27"/>
      <c r="C3368" s="27"/>
      <c r="D3368" s="27"/>
      <c r="E3368" s="27"/>
      <c r="F3368" s="27"/>
      <c r="G3368" s="56"/>
      <c r="H3368" s="27"/>
      <c r="I3368" s="27"/>
      <c r="J3368" s="27"/>
      <c r="K3368" s="27"/>
      <c r="L3368" s="27"/>
      <c r="M3368" s="27"/>
      <c r="N3368" s="27"/>
      <c r="O3368" s="27"/>
      <c r="P3368" s="27"/>
      <c r="Q3368" s="27"/>
      <c r="R3368" s="27"/>
      <c r="S3368" s="27"/>
      <c r="T3368" s="27"/>
      <c r="U3368" s="27"/>
      <c r="V3368" s="27"/>
      <c r="W3368" s="27"/>
      <c r="X3368" s="27"/>
      <c r="Y3368" s="27"/>
      <c r="Z3368" s="27"/>
      <c r="AA3368" s="27"/>
      <c r="AB3368" s="27"/>
      <c r="AC3368" s="27"/>
      <c r="AD3368" s="27"/>
      <c r="AE3368" s="27"/>
      <c r="AF3368" s="27"/>
      <c r="AG3368" s="27"/>
      <c r="AH3368" s="27"/>
      <c r="AI3368" s="27"/>
      <c r="AJ3368" s="27"/>
      <c r="AK3368" s="27"/>
      <c r="AL3368" s="27"/>
      <c r="AM3368" s="27"/>
      <c r="AN3368" s="27"/>
      <c r="AO3368" s="27"/>
      <c r="AP3368" s="27"/>
      <c r="AQ3368" s="27"/>
      <c r="AR3368" s="27"/>
      <c r="AS3368" s="27"/>
      <c r="AT3368" s="27"/>
      <c r="AU3368" s="27"/>
      <c r="AV3368" s="27"/>
      <c r="AW3368" s="27"/>
      <c r="AX3368" s="57"/>
      <c r="AY3368" s="55"/>
      <c r="AZ3368" s="52"/>
      <c r="BA3368" s="27"/>
      <c r="BB3368" s="52"/>
      <c r="BC3368" s="55"/>
      <c r="BD3368" s="27"/>
      <c r="BE3368" s="58"/>
      <c r="BF3368" s="58"/>
      <c r="BG3368" s="58"/>
      <c r="BH3368" s="58"/>
    </row>
    <row r="3369" spans="1:60">
      <c r="A3369" s="52"/>
      <c r="B3369" s="27"/>
      <c r="C3369" s="27"/>
      <c r="D3369" s="27"/>
      <c r="E3369" s="27"/>
      <c r="F3369" s="27"/>
      <c r="G3369" s="56"/>
      <c r="H3369" s="27"/>
      <c r="I3369" s="27"/>
      <c r="J3369" s="27"/>
      <c r="K3369" s="27"/>
      <c r="L3369" s="27"/>
      <c r="M3369" s="27"/>
      <c r="N3369" s="27"/>
      <c r="O3369" s="27"/>
      <c r="P3369" s="27"/>
      <c r="Q3369" s="27"/>
      <c r="R3369" s="27"/>
      <c r="S3369" s="27"/>
      <c r="T3369" s="27"/>
      <c r="U3369" s="27"/>
      <c r="V3369" s="27"/>
      <c r="W3369" s="27"/>
      <c r="X3369" s="27"/>
      <c r="Y3369" s="27"/>
      <c r="Z3369" s="27"/>
      <c r="AA3369" s="27"/>
      <c r="AB3369" s="27"/>
      <c r="AC3369" s="27"/>
      <c r="AD3369" s="27"/>
      <c r="AE3369" s="27"/>
      <c r="AF3369" s="27"/>
      <c r="AG3369" s="27"/>
      <c r="AH3369" s="27"/>
      <c r="AI3369" s="27"/>
      <c r="AJ3369" s="27"/>
      <c r="AK3369" s="27"/>
      <c r="AL3369" s="27"/>
      <c r="AM3369" s="27"/>
      <c r="AN3369" s="27"/>
      <c r="AO3369" s="27"/>
      <c r="AP3369" s="27"/>
      <c r="AQ3369" s="27"/>
      <c r="AR3369" s="27"/>
      <c r="AS3369" s="27"/>
      <c r="AT3369" s="27"/>
      <c r="AU3369" s="27"/>
      <c r="AV3369" s="27"/>
      <c r="AW3369" s="27"/>
      <c r="AX3369" s="57"/>
      <c r="AY3369" s="55"/>
      <c r="AZ3369" s="52"/>
      <c r="BA3369" s="27"/>
      <c r="BB3369" s="52"/>
      <c r="BC3369" s="55"/>
      <c r="BD3369" s="27"/>
      <c r="BE3369" s="58"/>
      <c r="BF3369" s="58"/>
      <c r="BG3369" s="58"/>
      <c r="BH3369" s="58"/>
    </row>
    <row r="3370" spans="1:60">
      <c r="A3370" s="52"/>
      <c r="B3370" s="27"/>
      <c r="C3370" s="27"/>
      <c r="D3370" s="27"/>
      <c r="E3370" s="27"/>
      <c r="F3370" s="27"/>
      <c r="G3370" s="56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7"/>
      <c r="AU3370" s="27"/>
      <c r="AV3370" s="27"/>
      <c r="AW3370" s="27"/>
      <c r="AX3370" s="57"/>
      <c r="AY3370" s="55"/>
      <c r="AZ3370" s="52"/>
      <c r="BA3370" s="27"/>
      <c r="BB3370" s="52"/>
      <c r="BC3370" s="55"/>
      <c r="BD3370" s="27"/>
      <c r="BE3370" s="58"/>
      <c r="BF3370" s="58"/>
      <c r="BG3370" s="58"/>
      <c r="BH3370" s="58"/>
    </row>
    <row r="3371" spans="1:60">
      <c r="A3371" s="52"/>
      <c r="B3371" s="27"/>
      <c r="C3371" s="27"/>
      <c r="D3371" s="27"/>
      <c r="E3371" s="27"/>
      <c r="F3371" s="27"/>
      <c r="G3371" s="56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7"/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57"/>
      <c r="AY3371" s="55"/>
      <c r="AZ3371" s="52"/>
      <c r="BA3371" s="27"/>
      <c r="BB3371" s="52"/>
      <c r="BC3371" s="55"/>
      <c r="BD3371" s="27"/>
      <c r="BE3371" s="58"/>
      <c r="BF3371" s="58"/>
      <c r="BG3371" s="58"/>
      <c r="BH3371" s="58"/>
    </row>
    <row r="3372" spans="1:60">
      <c r="A3372" s="52"/>
      <c r="B3372" s="27"/>
      <c r="C3372" s="27"/>
      <c r="D3372" s="27"/>
      <c r="E3372" s="27"/>
      <c r="F3372" s="27"/>
      <c r="G3372" s="56"/>
      <c r="H3372" s="27"/>
      <c r="I3372" s="27"/>
      <c r="J3372" s="27"/>
      <c r="K3372" s="27"/>
      <c r="L3372" s="27"/>
      <c r="M3372" s="27"/>
      <c r="N3372" s="27"/>
      <c r="O3372" s="27"/>
      <c r="P3372" s="27"/>
      <c r="Q3372" s="27"/>
      <c r="R3372" s="27"/>
      <c r="S3372" s="27"/>
      <c r="T3372" s="27"/>
      <c r="U3372" s="27"/>
      <c r="V3372" s="27"/>
      <c r="W3372" s="27"/>
      <c r="X3372" s="27"/>
      <c r="Y3372" s="27"/>
      <c r="Z3372" s="27"/>
      <c r="AA3372" s="27"/>
      <c r="AB3372" s="27"/>
      <c r="AC3372" s="27"/>
      <c r="AD3372" s="27"/>
      <c r="AE3372" s="27"/>
      <c r="AF3372" s="27"/>
      <c r="AG3372" s="27"/>
      <c r="AH3372" s="27"/>
      <c r="AI3372" s="27"/>
      <c r="AJ3372" s="27"/>
      <c r="AK3372" s="27"/>
      <c r="AL3372" s="27"/>
      <c r="AM3372" s="27"/>
      <c r="AN3372" s="27"/>
      <c r="AO3372" s="27"/>
      <c r="AP3372" s="27"/>
      <c r="AQ3372" s="27"/>
      <c r="AR3372" s="27"/>
      <c r="AS3372" s="27"/>
      <c r="AT3372" s="27"/>
      <c r="AU3372" s="27"/>
      <c r="AV3372" s="27"/>
      <c r="AW3372" s="27"/>
      <c r="AX3372" s="57"/>
      <c r="AY3372" s="55"/>
      <c r="AZ3372" s="52"/>
      <c r="BA3372" s="27"/>
      <c r="BB3372" s="52"/>
      <c r="BC3372" s="55"/>
      <c r="BD3372" s="27"/>
      <c r="BE3372" s="58"/>
      <c r="BF3372" s="58"/>
      <c r="BG3372" s="58"/>
      <c r="BH3372" s="58"/>
    </row>
    <row r="3373" spans="1:60">
      <c r="A3373" s="52"/>
      <c r="B3373" s="27"/>
      <c r="C3373" s="27"/>
      <c r="D3373" s="27"/>
      <c r="E3373" s="27"/>
      <c r="F3373" s="27"/>
      <c r="G3373" s="56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7"/>
      <c r="AG3373" s="27"/>
      <c r="AH3373" s="27"/>
      <c r="AI3373" s="27"/>
      <c r="AJ3373" s="27"/>
      <c r="AK3373" s="27"/>
      <c r="AL3373" s="27"/>
      <c r="AM3373" s="27"/>
      <c r="AN3373" s="27"/>
      <c r="AO3373" s="27"/>
      <c r="AP3373" s="27"/>
      <c r="AQ3373" s="27"/>
      <c r="AR3373" s="27"/>
      <c r="AS3373" s="27"/>
      <c r="AT3373" s="27"/>
      <c r="AU3373" s="27"/>
      <c r="AV3373" s="27"/>
      <c r="AW3373" s="27"/>
      <c r="AX3373" s="57"/>
      <c r="AY3373" s="55"/>
      <c r="AZ3373" s="52"/>
      <c r="BA3373" s="27"/>
      <c r="BB3373" s="52"/>
      <c r="BC3373" s="55"/>
      <c r="BD3373" s="27"/>
      <c r="BE3373" s="58"/>
      <c r="BF3373" s="58"/>
      <c r="BG3373" s="58"/>
      <c r="BH3373" s="58"/>
    </row>
    <row r="3374" spans="1:60">
      <c r="A3374" s="52"/>
      <c r="B3374" s="27"/>
      <c r="C3374" s="27"/>
      <c r="D3374" s="27"/>
      <c r="E3374" s="27"/>
      <c r="F3374" s="27"/>
      <c r="G3374" s="56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7"/>
      <c r="AR3374" s="27"/>
      <c r="AS3374" s="27"/>
      <c r="AT3374" s="27"/>
      <c r="AU3374" s="27"/>
      <c r="AV3374" s="27"/>
      <c r="AW3374" s="27"/>
      <c r="AX3374" s="57"/>
      <c r="AY3374" s="55"/>
      <c r="AZ3374" s="52"/>
      <c r="BA3374" s="27"/>
      <c r="BB3374" s="52"/>
      <c r="BC3374" s="55"/>
      <c r="BD3374" s="27"/>
      <c r="BE3374" s="58"/>
      <c r="BF3374" s="58"/>
      <c r="BG3374" s="58"/>
      <c r="BH3374" s="58"/>
    </row>
    <row r="3375" spans="1:60">
      <c r="A3375" s="52"/>
      <c r="B3375" s="27"/>
      <c r="C3375" s="27"/>
      <c r="D3375" s="27"/>
      <c r="E3375" s="27"/>
      <c r="F3375" s="27"/>
      <c r="G3375" s="56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/>
      <c r="S3375" s="27"/>
      <c r="T3375" s="27"/>
      <c r="U3375" s="27"/>
      <c r="V3375" s="27"/>
      <c r="W3375" s="27"/>
      <c r="X3375" s="27"/>
      <c r="Y3375" s="27"/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57"/>
      <c r="AY3375" s="55"/>
      <c r="AZ3375" s="52"/>
      <c r="BA3375" s="27"/>
      <c r="BB3375" s="52"/>
      <c r="BC3375" s="55"/>
      <c r="BD3375" s="27"/>
      <c r="BE3375" s="58"/>
      <c r="BF3375" s="58"/>
      <c r="BG3375" s="58"/>
      <c r="BH3375" s="58"/>
    </row>
    <row r="3376" spans="1:60">
      <c r="A3376" s="52"/>
      <c r="B3376" s="27"/>
      <c r="C3376" s="27"/>
      <c r="D3376" s="27"/>
      <c r="E3376" s="27"/>
      <c r="F3376" s="27"/>
      <c r="G3376" s="56"/>
      <c r="H3376" s="27"/>
      <c r="I3376" s="27"/>
      <c r="J3376" s="27"/>
      <c r="K3376" s="27"/>
      <c r="L3376" s="27"/>
      <c r="M3376" s="27"/>
      <c r="N3376" s="27"/>
      <c r="O3376" s="27"/>
      <c r="P3376" s="27"/>
      <c r="Q3376" s="27"/>
      <c r="R3376" s="27"/>
      <c r="S3376" s="27"/>
      <c r="T3376" s="27"/>
      <c r="U3376" s="27"/>
      <c r="V3376" s="27"/>
      <c r="W3376" s="27"/>
      <c r="X3376" s="27"/>
      <c r="Y3376" s="27"/>
      <c r="Z3376" s="27"/>
      <c r="AA3376" s="27"/>
      <c r="AB3376" s="27"/>
      <c r="AC3376" s="27"/>
      <c r="AD3376" s="27"/>
      <c r="AE3376" s="27"/>
      <c r="AF3376" s="27"/>
      <c r="AG3376" s="27"/>
      <c r="AH3376" s="27"/>
      <c r="AI3376" s="27"/>
      <c r="AJ3376" s="27"/>
      <c r="AK3376" s="27"/>
      <c r="AL3376" s="27"/>
      <c r="AM3376" s="27"/>
      <c r="AN3376" s="27"/>
      <c r="AO3376" s="27"/>
      <c r="AP3376" s="27"/>
      <c r="AQ3376" s="27"/>
      <c r="AR3376" s="27"/>
      <c r="AS3376" s="27"/>
      <c r="AT3376" s="27"/>
      <c r="AU3376" s="27"/>
      <c r="AV3376" s="27"/>
      <c r="AW3376" s="27"/>
      <c r="AX3376" s="57"/>
      <c r="AY3376" s="55"/>
      <c r="AZ3376" s="52"/>
      <c r="BA3376" s="27"/>
      <c r="BB3376" s="52"/>
      <c r="BC3376" s="55"/>
      <c r="BD3376" s="27"/>
      <c r="BE3376" s="58"/>
      <c r="BF3376" s="58"/>
      <c r="BG3376" s="58"/>
      <c r="BH3376" s="58"/>
    </row>
    <row r="3377" spans="1:60">
      <c r="A3377" s="52"/>
      <c r="B3377" s="27"/>
      <c r="C3377" s="27"/>
      <c r="D3377" s="27"/>
      <c r="E3377" s="27"/>
      <c r="F3377" s="27"/>
      <c r="G3377" s="56"/>
      <c r="H3377" s="27"/>
      <c r="I3377" s="27"/>
      <c r="J3377" s="27"/>
      <c r="K3377" s="27"/>
      <c r="L3377" s="27"/>
      <c r="M3377" s="27"/>
      <c r="N3377" s="27"/>
      <c r="O3377" s="27"/>
      <c r="P3377" s="27"/>
      <c r="Q3377" s="27"/>
      <c r="R3377" s="27"/>
      <c r="S3377" s="27"/>
      <c r="T3377" s="27"/>
      <c r="U3377" s="27"/>
      <c r="V3377" s="27"/>
      <c r="W3377" s="27"/>
      <c r="X3377" s="27"/>
      <c r="Y3377" s="27"/>
      <c r="Z3377" s="27"/>
      <c r="AA3377" s="27"/>
      <c r="AB3377" s="27"/>
      <c r="AC3377" s="27"/>
      <c r="AD3377" s="27"/>
      <c r="AE3377" s="27"/>
      <c r="AF3377" s="27"/>
      <c r="AG3377" s="27"/>
      <c r="AH3377" s="27"/>
      <c r="AI3377" s="27"/>
      <c r="AJ3377" s="27"/>
      <c r="AK3377" s="27"/>
      <c r="AL3377" s="27"/>
      <c r="AM3377" s="27"/>
      <c r="AN3377" s="27"/>
      <c r="AO3377" s="27"/>
      <c r="AP3377" s="27"/>
      <c r="AQ3377" s="27"/>
      <c r="AR3377" s="27"/>
      <c r="AS3377" s="27"/>
      <c r="AT3377" s="27"/>
      <c r="AU3377" s="27"/>
      <c r="AV3377" s="27"/>
      <c r="AW3377" s="27"/>
      <c r="AX3377" s="57"/>
      <c r="AY3377" s="55"/>
      <c r="AZ3377" s="52"/>
      <c r="BA3377" s="27"/>
      <c r="BB3377" s="52"/>
      <c r="BC3377" s="55"/>
      <c r="BD3377" s="27"/>
      <c r="BE3377" s="58"/>
      <c r="BF3377" s="58"/>
      <c r="BG3377" s="58"/>
      <c r="BH3377" s="58"/>
    </row>
    <row r="3378" spans="1:60">
      <c r="A3378" s="52"/>
      <c r="B3378" s="27"/>
      <c r="C3378" s="27"/>
      <c r="D3378" s="27"/>
      <c r="E3378" s="27"/>
      <c r="F3378" s="27"/>
      <c r="G3378" s="56"/>
      <c r="H3378" s="27"/>
      <c r="I3378" s="27"/>
      <c r="J3378" s="27"/>
      <c r="K3378" s="27"/>
      <c r="L3378" s="27"/>
      <c r="M3378" s="27"/>
      <c r="N3378" s="27"/>
      <c r="O3378" s="27"/>
      <c r="P3378" s="27"/>
      <c r="Q3378" s="27"/>
      <c r="R3378" s="27"/>
      <c r="S3378" s="27"/>
      <c r="T3378" s="27"/>
      <c r="U3378" s="27"/>
      <c r="V3378" s="27"/>
      <c r="W3378" s="27"/>
      <c r="X3378" s="27"/>
      <c r="Y3378" s="27"/>
      <c r="Z3378" s="27"/>
      <c r="AA3378" s="27"/>
      <c r="AB3378" s="27"/>
      <c r="AC3378" s="27"/>
      <c r="AD3378" s="27"/>
      <c r="AE3378" s="27"/>
      <c r="AF3378" s="27"/>
      <c r="AG3378" s="27"/>
      <c r="AH3378" s="27"/>
      <c r="AI3378" s="27"/>
      <c r="AJ3378" s="27"/>
      <c r="AK3378" s="27"/>
      <c r="AL3378" s="27"/>
      <c r="AM3378" s="27"/>
      <c r="AN3378" s="27"/>
      <c r="AO3378" s="27"/>
      <c r="AP3378" s="27"/>
      <c r="AQ3378" s="27"/>
      <c r="AR3378" s="27"/>
      <c r="AS3378" s="27"/>
      <c r="AT3378" s="27"/>
      <c r="AU3378" s="27"/>
      <c r="AV3378" s="27"/>
      <c r="AW3378" s="27"/>
      <c r="AX3378" s="57"/>
      <c r="AY3378" s="55"/>
      <c r="AZ3378" s="52"/>
      <c r="BA3378" s="27"/>
      <c r="BB3378" s="52"/>
      <c r="BC3378" s="55"/>
      <c r="BD3378" s="27"/>
      <c r="BE3378" s="58"/>
      <c r="BF3378" s="58"/>
      <c r="BG3378" s="58"/>
      <c r="BH3378" s="58"/>
    </row>
    <row r="3379" spans="1:60">
      <c r="A3379" s="52"/>
      <c r="B3379" s="27"/>
      <c r="C3379" s="27"/>
      <c r="D3379" s="27"/>
      <c r="E3379" s="27"/>
      <c r="F3379" s="27"/>
      <c r="G3379" s="56"/>
      <c r="H3379" s="27"/>
      <c r="I3379" s="27"/>
      <c r="J3379" s="27"/>
      <c r="K3379" s="27"/>
      <c r="L3379" s="27"/>
      <c r="M3379" s="27"/>
      <c r="N3379" s="27"/>
      <c r="O3379" s="27"/>
      <c r="P3379" s="27"/>
      <c r="Q3379" s="27"/>
      <c r="R3379" s="27"/>
      <c r="S3379" s="27"/>
      <c r="T3379" s="27"/>
      <c r="U3379" s="27"/>
      <c r="V3379" s="27"/>
      <c r="W3379" s="27"/>
      <c r="X3379" s="27"/>
      <c r="Y3379" s="27"/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57"/>
      <c r="AY3379" s="55"/>
      <c r="AZ3379" s="52"/>
      <c r="BA3379" s="27"/>
      <c r="BB3379" s="52"/>
      <c r="BC3379" s="55"/>
      <c r="BD3379" s="27"/>
      <c r="BE3379" s="58"/>
      <c r="BF3379" s="58"/>
      <c r="BG3379" s="58"/>
      <c r="BH3379" s="58"/>
    </row>
    <row r="3380" spans="1:60">
      <c r="A3380" s="52"/>
      <c r="B3380" s="27"/>
      <c r="C3380" s="27"/>
      <c r="D3380" s="27"/>
      <c r="E3380" s="27"/>
      <c r="F3380" s="27"/>
      <c r="G3380" s="56"/>
      <c r="H3380" s="27"/>
      <c r="I3380" s="27"/>
      <c r="J3380" s="27"/>
      <c r="K3380" s="27"/>
      <c r="L3380" s="27"/>
      <c r="M3380" s="27"/>
      <c r="N3380" s="27"/>
      <c r="O3380" s="27"/>
      <c r="P3380" s="27"/>
      <c r="Q3380" s="27"/>
      <c r="R3380" s="27"/>
      <c r="S3380" s="27"/>
      <c r="T3380" s="27"/>
      <c r="U3380" s="27"/>
      <c r="V3380" s="27"/>
      <c r="W3380" s="27"/>
      <c r="X3380" s="27"/>
      <c r="Y3380" s="27"/>
      <c r="Z3380" s="27"/>
      <c r="AA3380" s="27"/>
      <c r="AB3380" s="27"/>
      <c r="AC3380" s="27"/>
      <c r="AD3380" s="27"/>
      <c r="AE3380" s="27"/>
      <c r="AF3380" s="27"/>
      <c r="AG3380" s="27"/>
      <c r="AH3380" s="27"/>
      <c r="AI3380" s="27"/>
      <c r="AJ3380" s="27"/>
      <c r="AK3380" s="27"/>
      <c r="AL3380" s="27"/>
      <c r="AM3380" s="27"/>
      <c r="AN3380" s="27"/>
      <c r="AO3380" s="27"/>
      <c r="AP3380" s="27"/>
      <c r="AQ3380" s="27"/>
      <c r="AR3380" s="27"/>
      <c r="AS3380" s="27"/>
      <c r="AT3380" s="27"/>
      <c r="AU3380" s="27"/>
      <c r="AV3380" s="27"/>
      <c r="AW3380" s="27"/>
      <c r="AX3380" s="57"/>
      <c r="AY3380" s="55"/>
      <c r="AZ3380" s="52"/>
      <c r="BA3380" s="27"/>
      <c r="BB3380" s="52"/>
      <c r="BC3380" s="55"/>
      <c r="BD3380" s="27"/>
      <c r="BE3380" s="58"/>
      <c r="BF3380" s="58"/>
      <c r="BG3380" s="58"/>
      <c r="BH3380" s="58"/>
    </row>
    <row r="3381" spans="1:60">
      <c r="A3381" s="52"/>
      <c r="B3381" s="27"/>
      <c r="C3381" s="27"/>
      <c r="D3381" s="27"/>
      <c r="E3381" s="27"/>
      <c r="F3381" s="27"/>
      <c r="G3381" s="56"/>
      <c r="H3381" s="27"/>
      <c r="I3381" s="27"/>
      <c r="J3381" s="27"/>
      <c r="K3381" s="27"/>
      <c r="L3381" s="27"/>
      <c r="M3381" s="27"/>
      <c r="N3381" s="27"/>
      <c r="O3381" s="27"/>
      <c r="P3381" s="27"/>
      <c r="Q3381" s="27"/>
      <c r="R3381" s="27"/>
      <c r="S3381" s="27"/>
      <c r="T3381" s="27"/>
      <c r="U3381" s="27"/>
      <c r="V3381" s="27"/>
      <c r="W3381" s="27"/>
      <c r="X3381" s="27"/>
      <c r="Y3381" s="27"/>
      <c r="Z3381" s="27"/>
      <c r="AA3381" s="27"/>
      <c r="AB3381" s="27"/>
      <c r="AC3381" s="27"/>
      <c r="AD3381" s="27"/>
      <c r="AE3381" s="27"/>
      <c r="AF3381" s="27"/>
      <c r="AG3381" s="27"/>
      <c r="AH3381" s="27"/>
      <c r="AI3381" s="27"/>
      <c r="AJ3381" s="27"/>
      <c r="AK3381" s="27"/>
      <c r="AL3381" s="27"/>
      <c r="AM3381" s="27"/>
      <c r="AN3381" s="27"/>
      <c r="AO3381" s="27"/>
      <c r="AP3381" s="27"/>
      <c r="AQ3381" s="27"/>
      <c r="AR3381" s="27"/>
      <c r="AS3381" s="27"/>
      <c r="AT3381" s="27"/>
      <c r="AU3381" s="27"/>
      <c r="AV3381" s="27"/>
      <c r="AW3381" s="27"/>
      <c r="AX3381" s="57"/>
      <c r="AY3381" s="55"/>
      <c r="AZ3381" s="52"/>
      <c r="BA3381" s="27"/>
      <c r="BB3381" s="52"/>
      <c r="BC3381" s="55"/>
      <c r="BD3381" s="27"/>
      <c r="BE3381" s="58"/>
      <c r="BF3381" s="58"/>
      <c r="BG3381" s="58"/>
      <c r="BH3381" s="58"/>
    </row>
    <row r="3382" spans="1:60">
      <c r="A3382" s="52"/>
      <c r="B3382" s="27"/>
      <c r="C3382" s="27"/>
      <c r="D3382" s="27"/>
      <c r="E3382" s="27"/>
      <c r="F3382" s="27"/>
      <c r="G3382" s="56"/>
      <c r="H3382" s="27"/>
      <c r="I3382" s="27"/>
      <c r="J3382" s="27"/>
      <c r="K3382" s="27"/>
      <c r="L3382" s="27"/>
      <c r="M3382" s="27"/>
      <c r="N3382" s="27"/>
      <c r="O3382" s="27"/>
      <c r="P3382" s="27"/>
      <c r="Q3382" s="27"/>
      <c r="R3382" s="27"/>
      <c r="S3382" s="27"/>
      <c r="T3382" s="27"/>
      <c r="U3382" s="27"/>
      <c r="V3382" s="27"/>
      <c r="W3382" s="27"/>
      <c r="X3382" s="27"/>
      <c r="Y3382" s="27"/>
      <c r="Z3382" s="27"/>
      <c r="AA3382" s="27"/>
      <c r="AB3382" s="27"/>
      <c r="AC3382" s="27"/>
      <c r="AD3382" s="27"/>
      <c r="AE3382" s="27"/>
      <c r="AF3382" s="27"/>
      <c r="AG3382" s="27"/>
      <c r="AH3382" s="27"/>
      <c r="AI3382" s="27"/>
      <c r="AJ3382" s="27"/>
      <c r="AK3382" s="27"/>
      <c r="AL3382" s="27"/>
      <c r="AM3382" s="27"/>
      <c r="AN3382" s="27"/>
      <c r="AO3382" s="27"/>
      <c r="AP3382" s="27"/>
      <c r="AQ3382" s="27"/>
      <c r="AR3382" s="27"/>
      <c r="AS3382" s="27"/>
      <c r="AT3382" s="27"/>
      <c r="AU3382" s="27"/>
      <c r="AV3382" s="27"/>
      <c r="AW3382" s="27"/>
      <c r="AX3382" s="57"/>
      <c r="AY3382" s="55"/>
      <c r="AZ3382" s="52"/>
      <c r="BA3382" s="27"/>
      <c r="BB3382" s="52"/>
      <c r="BC3382" s="55"/>
      <c r="BD3382" s="27"/>
      <c r="BE3382" s="58"/>
      <c r="BF3382" s="58"/>
      <c r="BG3382" s="58"/>
      <c r="BH3382" s="58"/>
    </row>
    <row r="3383" spans="1:60">
      <c r="A3383" s="52"/>
      <c r="B3383" s="27"/>
      <c r="C3383" s="27"/>
      <c r="D3383" s="27"/>
      <c r="E3383" s="27"/>
      <c r="F3383" s="27"/>
      <c r="G3383" s="56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7"/>
      <c r="AE3383" s="27"/>
      <c r="AF3383" s="27"/>
      <c r="AG3383" s="27"/>
      <c r="AH3383" s="27"/>
      <c r="AI3383" s="27"/>
      <c r="AJ3383" s="27"/>
      <c r="AK3383" s="27"/>
      <c r="AL3383" s="27"/>
      <c r="AM3383" s="27"/>
      <c r="AN3383" s="27"/>
      <c r="AO3383" s="27"/>
      <c r="AP3383" s="27"/>
      <c r="AQ3383" s="27"/>
      <c r="AR3383" s="27"/>
      <c r="AS3383" s="27"/>
      <c r="AT3383" s="27"/>
      <c r="AU3383" s="27"/>
      <c r="AV3383" s="27"/>
      <c r="AW3383" s="27"/>
      <c r="AX3383" s="57"/>
      <c r="AY3383" s="55"/>
      <c r="AZ3383" s="52"/>
      <c r="BA3383" s="27"/>
      <c r="BB3383" s="52"/>
      <c r="BC3383" s="55"/>
      <c r="BD3383" s="27"/>
      <c r="BE3383" s="58"/>
      <c r="BF3383" s="58"/>
      <c r="BG3383" s="58"/>
      <c r="BH3383" s="58"/>
    </row>
    <row r="3384" spans="1:60">
      <c r="A3384" s="52"/>
      <c r="B3384" s="27"/>
      <c r="C3384" s="27"/>
      <c r="D3384" s="27"/>
      <c r="E3384" s="27"/>
      <c r="F3384" s="27"/>
      <c r="G3384" s="56"/>
      <c r="H3384" s="27"/>
      <c r="I3384" s="27"/>
      <c r="J3384" s="27"/>
      <c r="K3384" s="27"/>
      <c r="L3384" s="27"/>
      <c r="M3384" s="27"/>
      <c r="N3384" s="27"/>
      <c r="O3384" s="27"/>
      <c r="P3384" s="27"/>
      <c r="Q3384" s="27"/>
      <c r="R3384" s="27"/>
      <c r="S3384" s="27"/>
      <c r="T3384" s="27"/>
      <c r="U3384" s="27"/>
      <c r="V3384" s="27"/>
      <c r="W3384" s="27"/>
      <c r="X3384" s="27"/>
      <c r="Y3384" s="27"/>
      <c r="Z3384" s="27"/>
      <c r="AA3384" s="27"/>
      <c r="AB3384" s="27"/>
      <c r="AC3384" s="27"/>
      <c r="AD3384" s="27"/>
      <c r="AE3384" s="27"/>
      <c r="AF3384" s="27"/>
      <c r="AG3384" s="27"/>
      <c r="AH3384" s="27"/>
      <c r="AI3384" s="27"/>
      <c r="AJ3384" s="27"/>
      <c r="AK3384" s="27"/>
      <c r="AL3384" s="27"/>
      <c r="AM3384" s="27"/>
      <c r="AN3384" s="27"/>
      <c r="AO3384" s="27"/>
      <c r="AP3384" s="27"/>
      <c r="AQ3384" s="27"/>
      <c r="AR3384" s="27"/>
      <c r="AS3384" s="27"/>
      <c r="AT3384" s="27"/>
      <c r="AU3384" s="27"/>
      <c r="AV3384" s="27"/>
      <c r="AW3384" s="27"/>
      <c r="AX3384" s="57"/>
      <c r="AY3384" s="55"/>
      <c r="AZ3384" s="52"/>
      <c r="BA3384" s="27"/>
      <c r="BB3384" s="52"/>
      <c r="BC3384" s="55"/>
      <c r="BD3384" s="27"/>
      <c r="BE3384" s="58"/>
      <c r="BF3384" s="58"/>
      <c r="BG3384" s="58"/>
      <c r="BH3384" s="58"/>
    </row>
    <row r="3385" spans="1:60">
      <c r="A3385" s="52"/>
      <c r="B3385" s="27"/>
      <c r="C3385" s="27"/>
      <c r="D3385" s="27"/>
      <c r="E3385" s="27"/>
      <c r="F3385" s="27"/>
      <c r="G3385" s="56"/>
      <c r="H3385" s="27"/>
      <c r="I3385" s="27"/>
      <c r="J3385" s="27"/>
      <c r="K3385" s="27"/>
      <c r="L3385" s="27"/>
      <c r="M3385" s="27"/>
      <c r="N3385" s="27"/>
      <c r="O3385" s="27"/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57"/>
      <c r="AY3385" s="55"/>
      <c r="AZ3385" s="52"/>
      <c r="BA3385" s="27"/>
      <c r="BB3385" s="52"/>
      <c r="BC3385" s="55"/>
      <c r="BD3385" s="27"/>
      <c r="BE3385" s="58"/>
      <c r="BF3385" s="58"/>
      <c r="BG3385" s="58"/>
      <c r="BH3385" s="58"/>
    </row>
    <row r="3386" spans="1:60">
      <c r="A3386" s="52"/>
      <c r="B3386" s="27"/>
      <c r="C3386" s="27"/>
      <c r="D3386" s="27"/>
      <c r="E3386" s="27"/>
      <c r="F3386" s="27"/>
      <c r="G3386" s="56"/>
      <c r="H3386" s="27"/>
      <c r="I3386" s="27"/>
      <c r="J3386" s="27"/>
      <c r="K3386" s="27"/>
      <c r="L3386" s="27"/>
      <c r="M3386" s="27"/>
      <c r="N3386" s="27"/>
      <c r="O3386" s="27"/>
      <c r="P3386" s="27"/>
      <c r="Q3386" s="27"/>
      <c r="R3386" s="27"/>
      <c r="S3386" s="27"/>
      <c r="T3386" s="27"/>
      <c r="U3386" s="27"/>
      <c r="V3386" s="27"/>
      <c r="W3386" s="27"/>
      <c r="X3386" s="27"/>
      <c r="Y3386" s="27"/>
      <c r="Z3386" s="27"/>
      <c r="AA3386" s="27"/>
      <c r="AB3386" s="27"/>
      <c r="AC3386" s="27"/>
      <c r="AD3386" s="27"/>
      <c r="AE3386" s="27"/>
      <c r="AF3386" s="27"/>
      <c r="AG3386" s="27"/>
      <c r="AH3386" s="27"/>
      <c r="AI3386" s="27"/>
      <c r="AJ3386" s="27"/>
      <c r="AK3386" s="27"/>
      <c r="AL3386" s="27"/>
      <c r="AM3386" s="27"/>
      <c r="AN3386" s="27"/>
      <c r="AO3386" s="27"/>
      <c r="AP3386" s="27"/>
      <c r="AQ3386" s="27"/>
      <c r="AR3386" s="27"/>
      <c r="AS3386" s="27"/>
      <c r="AT3386" s="27"/>
      <c r="AU3386" s="27"/>
      <c r="AV3386" s="27"/>
      <c r="AW3386" s="27"/>
      <c r="AX3386" s="57"/>
      <c r="AY3386" s="55"/>
      <c r="AZ3386" s="52"/>
      <c r="BA3386" s="27"/>
      <c r="BB3386" s="52"/>
      <c r="BC3386" s="55"/>
      <c r="BD3386" s="27"/>
      <c r="BE3386" s="58"/>
      <c r="BF3386" s="58"/>
      <c r="BG3386" s="58"/>
      <c r="BH3386" s="58"/>
    </row>
    <row r="3387" spans="1:60">
      <c r="A3387" s="52"/>
      <c r="B3387" s="27"/>
      <c r="C3387" s="27"/>
      <c r="D3387" s="27"/>
      <c r="E3387" s="27"/>
      <c r="F3387" s="27"/>
      <c r="G3387" s="56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/>
      <c r="S3387" s="27"/>
      <c r="T3387" s="27"/>
      <c r="U3387" s="27"/>
      <c r="V3387" s="27"/>
      <c r="W3387" s="27"/>
      <c r="X3387" s="27"/>
      <c r="Y3387" s="27"/>
      <c r="Z3387" s="27"/>
      <c r="AA3387" s="27"/>
      <c r="AB3387" s="27"/>
      <c r="AC3387" s="27"/>
      <c r="AD3387" s="27"/>
      <c r="AE3387" s="27"/>
      <c r="AF3387" s="27"/>
      <c r="AG3387" s="27"/>
      <c r="AH3387" s="27"/>
      <c r="AI3387" s="27"/>
      <c r="AJ3387" s="27"/>
      <c r="AK3387" s="27"/>
      <c r="AL3387" s="27"/>
      <c r="AM3387" s="27"/>
      <c r="AN3387" s="27"/>
      <c r="AO3387" s="27"/>
      <c r="AP3387" s="27"/>
      <c r="AQ3387" s="27"/>
      <c r="AR3387" s="27"/>
      <c r="AS3387" s="27"/>
      <c r="AT3387" s="27"/>
      <c r="AU3387" s="27"/>
      <c r="AV3387" s="27"/>
      <c r="AW3387" s="27"/>
      <c r="AX3387" s="57"/>
      <c r="AY3387" s="55"/>
      <c r="AZ3387" s="52"/>
      <c r="BA3387" s="27"/>
      <c r="BB3387" s="52"/>
      <c r="BC3387" s="55"/>
      <c r="BD3387" s="27"/>
      <c r="BE3387" s="58"/>
      <c r="BF3387" s="58"/>
      <c r="BG3387" s="58"/>
      <c r="BH3387" s="58"/>
    </row>
    <row r="3388" spans="1:60">
      <c r="A3388" s="52"/>
      <c r="B3388" s="27"/>
      <c r="C3388" s="27"/>
      <c r="D3388" s="27"/>
      <c r="E3388" s="27"/>
      <c r="F3388" s="27"/>
      <c r="G3388" s="56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  <c r="AA3388" s="27"/>
      <c r="AB3388" s="27"/>
      <c r="AC3388" s="27"/>
      <c r="AD3388" s="27"/>
      <c r="AE3388" s="27"/>
      <c r="AF3388" s="27"/>
      <c r="AG3388" s="27"/>
      <c r="AH3388" s="27"/>
      <c r="AI3388" s="27"/>
      <c r="AJ3388" s="27"/>
      <c r="AK3388" s="27"/>
      <c r="AL3388" s="27"/>
      <c r="AM3388" s="27"/>
      <c r="AN3388" s="27"/>
      <c r="AO3388" s="27"/>
      <c r="AP3388" s="27"/>
      <c r="AQ3388" s="27"/>
      <c r="AR3388" s="27"/>
      <c r="AS3388" s="27"/>
      <c r="AT3388" s="27"/>
      <c r="AU3388" s="27"/>
      <c r="AV3388" s="27"/>
      <c r="AW3388" s="27"/>
      <c r="AX3388" s="57"/>
      <c r="AY3388" s="55"/>
      <c r="AZ3388" s="52"/>
      <c r="BA3388" s="27"/>
      <c r="BB3388" s="52"/>
      <c r="BC3388" s="55"/>
      <c r="BD3388" s="27"/>
      <c r="BE3388" s="58"/>
      <c r="BF3388" s="58"/>
      <c r="BG3388" s="58"/>
      <c r="BH3388" s="58"/>
    </row>
    <row r="3389" spans="1:60">
      <c r="A3389" s="52"/>
      <c r="B3389" s="27"/>
      <c r="C3389" s="27"/>
      <c r="D3389" s="27"/>
      <c r="E3389" s="27"/>
      <c r="F3389" s="27"/>
      <c r="G3389" s="56"/>
      <c r="H3389" s="27"/>
      <c r="I3389" s="27"/>
      <c r="J3389" s="27"/>
      <c r="K3389" s="27"/>
      <c r="L3389" s="27"/>
      <c r="M3389" s="27"/>
      <c r="N3389" s="27"/>
      <c r="O3389" s="27"/>
      <c r="P3389" s="27"/>
      <c r="Q3389" s="27"/>
      <c r="R3389" s="27"/>
      <c r="S3389" s="27"/>
      <c r="T3389" s="27"/>
      <c r="U3389" s="27"/>
      <c r="V3389" s="27"/>
      <c r="W3389" s="27"/>
      <c r="X3389" s="27"/>
      <c r="Y3389" s="27"/>
      <c r="Z3389" s="27"/>
      <c r="AA3389" s="27"/>
      <c r="AB3389" s="27"/>
      <c r="AC3389" s="27"/>
      <c r="AD3389" s="27"/>
      <c r="AE3389" s="27"/>
      <c r="AF3389" s="27"/>
      <c r="AG3389" s="27"/>
      <c r="AH3389" s="27"/>
      <c r="AI3389" s="27"/>
      <c r="AJ3389" s="27"/>
      <c r="AK3389" s="27"/>
      <c r="AL3389" s="27"/>
      <c r="AM3389" s="27"/>
      <c r="AN3389" s="27"/>
      <c r="AO3389" s="27"/>
      <c r="AP3389" s="27"/>
      <c r="AQ3389" s="27"/>
      <c r="AR3389" s="27"/>
      <c r="AS3389" s="27"/>
      <c r="AT3389" s="27"/>
      <c r="AU3389" s="27"/>
      <c r="AV3389" s="27"/>
      <c r="AW3389" s="27"/>
      <c r="AX3389" s="57"/>
      <c r="AY3389" s="55"/>
      <c r="AZ3389" s="52"/>
      <c r="BA3389" s="27"/>
      <c r="BB3389" s="52"/>
      <c r="BC3389" s="55"/>
      <c r="BD3389" s="27"/>
      <c r="BE3389" s="58"/>
      <c r="BF3389" s="58"/>
      <c r="BG3389" s="58"/>
      <c r="BH3389" s="58"/>
    </row>
    <row r="3390" spans="1:60">
      <c r="A3390" s="52"/>
      <c r="B3390" s="27"/>
      <c r="C3390" s="27"/>
      <c r="D3390" s="27"/>
      <c r="E3390" s="27"/>
      <c r="F3390" s="27"/>
      <c r="G3390" s="56"/>
      <c r="H3390" s="27"/>
      <c r="I3390" s="27"/>
      <c r="J3390" s="27"/>
      <c r="K3390" s="27"/>
      <c r="L3390" s="27"/>
      <c r="M3390" s="27"/>
      <c r="N3390" s="27"/>
      <c r="O3390" s="27"/>
      <c r="P3390" s="27"/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57"/>
      <c r="AY3390" s="55"/>
      <c r="AZ3390" s="52"/>
      <c r="BA3390" s="27"/>
      <c r="BB3390" s="52"/>
      <c r="BC3390" s="55"/>
      <c r="BD3390" s="27"/>
      <c r="BE3390" s="58"/>
      <c r="BF3390" s="58"/>
      <c r="BG3390" s="58"/>
      <c r="BH3390" s="58"/>
    </row>
    <row r="3391" spans="1:60">
      <c r="A3391" s="52"/>
      <c r="B3391" s="27"/>
      <c r="C3391" s="27"/>
      <c r="D3391" s="27"/>
      <c r="E3391" s="27"/>
      <c r="F3391" s="27"/>
      <c r="G3391" s="56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/>
      <c r="R3391" s="27"/>
      <c r="S3391" s="27"/>
      <c r="T3391" s="27"/>
      <c r="U3391" s="27"/>
      <c r="V3391" s="27"/>
      <c r="W3391" s="27"/>
      <c r="X3391" s="27"/>
      <c r="Y3391" s="27"/>
      <c r="Z3391" s="27"/>
      <c r="AA3391" s="27"/>
      <c r="AB3391" s="27"/>
      <c r="AC3391" s="27"/>
      <c r="AD3391" s="27"/>
      <c r="AE3391" s="27"/>
      <c r="AF3391" s="27"/>
      <c r="AG3391" s="27"/>
      <c r="AH3391" s="27"/>
      <c r="AI3391" s="27"/>
      <c r="AJ3391" s="27"/>
      <c r="AK3391" s="27"/>
      <c r="AL3391" s="27"/>
      <c r="AM3391" s="27"/>
      <c r="AN3391" s="27"/>
      <c r="AO3391" s="27"/>
      <c r="AP3391" s="27"/>
      <c r="AQ3391" s="27"/>
      <c r="AR3391" s="27"/>
      <c r="AS3391" s="27"/>
      <c r="AT3391" s="27"/>
      <c r="AU3391" s="27"/>
      <c r="AV3391" s="27"/>
      <c r="AW3391" s="27"/>
      <c r="AX3391" s="57"/>
      <c r="AY3391" s="55"/>
      <c r="AZ3391" s="52"/>
      <c r="BA3391" s="27"/>
      <c r="BB3391" s="52"/>
      <c r="BC3391" s="55"/>
      <c r="BD3391" s="27"/>
      <c r="BE3391" s="58"/>
      <c r="BF3391" s="58"/>
      <c r="BG3391" s="58"/>
      <c r="BH3391" s="58"/>
    </row>
    <row r="3392" spans="1:60">
      <c r="A3392" s="52"/>
      <c r="B3392" s="27"/>
      <c r="C3392" s="27"/>
      <c r="D3392" s="27"/>
      <c r="E3392" s="27"/>
      <c r="F3392" s="27"/>
      <c r="G3392" s="56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7"/>
      <c r="AL3392" s="27"/>
      <c r="AM3392" s="27"/>
      <c r="AN3392" s="27"/>
      <c r="AO3392" s="27"/>
      <c r="AP3392" s="27"/>
      <c r="AQ3392" s="27"/>
      <c r="AR3392" s="27"/>
      <c r="AS3392" s="27"/>
      <c r="AT3392" s="27"/>
      <c r="AU3392" s="27"/>
      <c r="AV3392" s="27"/>
      <c r="AW3392" s="27"/>
      <c r="AX3392" s="57"/>
      <c r="AY3392" s="55"/>
      <c r="AZ3392" s="52"/>
      <c r="BA3392" s="27"/>
      <c r="BB3392" s="52"/>
      <c r="BC3392" s="55"/>
      <c r="BD3392" s="27"/>
      <c r="BE3392" s="58"/>
      <c r="BF3392" s="58"/>
      <c r="BG3392" s="58"/>
      <c r="BH3392" s="58"/>
    </row>
    <row r="3393" spans="1:60">
      <c r="A3393" s="52"/>
      <c r="B3393" s="27"/>
      <c r="C3393" s="27"/>
      <c r="D3393" s="27"/>
      <c r="E3393" s="27"/>
      <c r="F3393" s="27"/>
      <c r="G3393" s="56"/>
      <c r="H3393" s="27"/>
      <c r="I3393" s="27"/>
      <c r="J3393" s="27"/>
      <c r="K3393" s="27"/>
      <c r="L3393" s="27"/>
      <c r="M3393" s="27"/>
      <c r="N3393" s="27"/>
      <c r="O3393" s="27"/>
      <c r="P3393" s="27"/>
      <c r="Q3393" s="27"/>
      <c r="R3393" s="27"/>
      <c r="S3393" s="27"/>
      <c r="T3393" s="27"/>
      <c r="U3393" s="27"/>
      <c r="V3393" s="27"/>
      <c r="W3393" s="27"/>
      <c r="X3393" s="27"/>
      <c r="Y3393" s="27"/>
      <c r="Z3393" s="27"/>
      <c r="AA3393" s="27"/>
      <c r="AB3393" s="27"/>
      <c r="AC3393" s="27"/>
      <c r="AD3393" s="27"/>
      <c r="AE3393" s="27"/>
      <c r="AF3393" s="27"/>
      <c r="AG3393" s="27"/>
      <c r="AH3393" s="27"/>
      <c r="AI3393" s="27"/>
      <c r="AJ3393" s="27"/>
      <c r="AK3393" s="27"/>
      <c r="AL3393" s="27"/>
      <c r="AM3393" s="27"/>
      <c r="AN3393" s="27"/>
      <c r="AO3393" s="27"/>
      <c r="AP3393" s="27"/>
      <c r="AQ3393" s="27"/>
      <c r="AR3393" s="27"/>
      <c r="AS3393" s="27"/>
      <c r="AT3393" s="27"/>
      <c r="AU3393" s="27"/>
      <c r="AV3393" s="27"/>
      <c r="AW3393" s="27"/>
      <c r="AX3393" s="57"/>
      <c r="AY3393" s="55"/>
      <c r="AZ3393" s="52"/>
      <c r="BA3393" s="27"/>
      <c r="BB3393" s="52"/>
      <c r="BC3393" s="55"/>
      <c r="BD3393" s="27"/>
      <c r="BE3393" s="58"/>
      <c r="BF3393" s="58"/>
      <c r="BG3393" s="58"/>
      <c r="BH3393" s="58"/>
    </row>
    <row r="3394" spans="1:60">
      <c r="A3394" s="52"/>
      <c r="B3394" s="27"/>
      <c r="C3394" s="27"/>
      <c r="D3394" s="27"/>
      <c r="E3394" s="27"/>
      <c r="F3394" s="27"/>
      <c r="G3394" s="56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7"/>
      <c r="AS3394" s="27"/>
      <c r="AT3394" s="27"/>
      <c r="AU3394" s="27"/>
      <c r="AV3394" s="27"/>
      <c r="AW3394" s="27"/>
      <c r="AX3394" s="57"/>
      <c r="AY3394" s="55"/>
      <c r="AZ3394" s="52"/>
      <c r="BA3394" s="27"/>
      <c r="BB3394" s="52"/>
      <c r="BC3394" s="55"/>
      <c r="BD3394" s="27"/>
      <c r="BE3394" s="58"/>
      <c r="BF3394" s="58"/>
      <c r="BG3394" s="58"/>
      <c r="BH3394" s="58"/>
    </row>
    <row r="3395" spans="1:60">
      <c r="A3395" s="52"/>
      <c r="B3395" s="27"/>
      <c r="C3395" s="27"/>
      <c r="D3395" s="27"/>
      <c r="E3395" s="27"/>
      <c r="F3395" s="27"/>
      <c r="G3395" s="56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  <c r="AA3395" s="27"/>
      <c r="AB3395" s="27"/>
      <c r="AC3395" s="27"/>
      <c r="AD3395" s="27"/>
      <c r="AE3395" s="27"/>
      <c r="AF3395" s="27"/>
      <c r="AG3395" s="27"/>
      <c r="AH3395" s="27"/>
      <c r="AI3395" s="27"/>
      <c r="AJ3395" s="27"/>
      <c r="AK3395" s="27"/>
      <c r="AL3395" s="27"/>
      <c r="AM3395" s="27"/>
      <c r="AN3395" s="27"/>
      <c r="AO3395" s="27"/>
      <c r="AP3395" s="27"/>
      <c r="AQ3395" s="27"/>
      <c r="AR3395" s="27"/>
      <c r="AS3395" s="27"/>
      <c r="AT3395" s="27"/>
      <c r="AU3395" s="27"/>
      <c r="AV3395" s="27"/>
      <c r="AW3395" s="27"/>
      <c r="AX3395" s="57"/>
      <c r="AY3395" s="55"/>
      <c r="AZ3395" s="52"/>
      <c r="BA3395" s="27"/>
      <c r="BB3395" s="52"/>
      <c r="BC3395" s="55"/>
      <c r="BD3395" s="27"/>
      <c r="BE3395" s="58"/>
      <c r="BF3395" s="58"/>
      <c r="BG3395" s="58"/>
      <c r="BH3395" s="58"/>
    </row>
    <row r="3396" spans="1:60">
      <c r="A3396" s="52"/>
      <c r="B3396" s="27"/>
      <c r="C3396" s="27"/>
      <c r="D3396" s="27"/>
      <c r="E3396" s="27"/>
      <c r="F3396" s="27"/>
      <c r="G3396" s="56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7"/>
      <c r="AB3396" s="27"/>
      <c r="AC3396" s="27"/>
      <c r="AD3396" s="27"/>
      <c r="AE3396" s="27"/>
      <c r="AF3396" s="27"/>
      <c r="AG3396" s="27"/>
      <c r="AH3396" s="27"/>
      <c r="AI3396" s="27"/>
      <c r="AJ3396" s="27"/>
      <c r="AK3396" s="27"/>
      <c r="AL3396" s="27"/>
      <c r="AM3396" s="27"/>
      <c r="AN3396" s="27"/>
      <c r="AO3396" s="27"/>
      <c r="AP3396" s="27"/>
      <c r="AQ3396" s="27"/>
      <c r="AR3396" s="27"/>
      <c r="AS3396" s="27"/>
      <c r="AT3396" s="27"/>
      <c r="AU3396" s="27"/>
      <c r="AV3396" s="27"/>
      <c r="AW3396" s="27"/>
      <c r="AX3396" s="57"/>
      <c r="AY3396" s="55"/>
      <c r="AZ3396" s="52"/>
      <c r="BA3396" s="27"/>
      <c r="BB3396" s="52"/>
      <c r="BC3396" s="55"/>
      <c r="BD3396" s="27"/>
      <c r="BE3396" s="58"/>
      <c r="BF3396" s="58"/>
      <c r="BG3396" s="58"/>
      <c r="BH3396" s="58"/>
    </row>
    <row r="3397" spans="1:60">
      <c r="A3397" s="52"/>
      <c r="B3397" s="27"/>
      <c r="C3397" s="27"/>
      <c r="D3397" s="27"/>
      <c r="E3397" s="27"/>
      <c r="F3397" s="27"/>
      <c r="G3397" s="56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/>
      <c r="S3397" s="27"/>
      <c r="T3397" s="27"/>
      <c r="U3397" s="27"/>
      <c r="V3397" s="27"/>
      <c r="W3397" s="27"/>
      <c r="X3397" s="27"/>
      <c r="Y3397" s="27"/>
      <c r="Z3397" s="27"/>
      <c r="AA3397" s="27"/>
      <c r="AB3397" s="27"/>
      <c r="AC3397" s="27"/>
      <c r="AD3397" s="27"/>
      <c r="AE3397" s="27"/>
      <c r="AF3397" s="27"/>
      <c r="AG3397" s="27"/>
      <c r="AH3397" s="27"/>
      <c r="AI3397" s="27"/>
      <c r="AJ3397" s="27"/>
      <c r="AK3397" s="27"/>
      <c r="AL3397" s="27"/>
      <c r="AM3397" s="27"/>
      <c r="AN3397" s="27"/>
      <c r="AO3397" s="27"/>
      <c r="AP3397" s="27"/>
      <c r="AQ3397" s="27"/>
      <c r="AR3397" s="27"/>
      <c r="AS3397" s="27"/>
      <c r="AT3397" s="27"/>
      <c r="AU3397" s="27"/>
      <c r="AV3397" s="27"/>
      <c r="AW3397" s="27"/>
      <c r="AX3397" s="57"/>
      <c r="AY3397" s="55"/>
      <c r="AZ3397" s="52"/>
      <c r="BA3397" s="27"/>
      <c r="BB3397" s="52"/>
      <c r="BC3397" s="55"/>
      <c r="BD3397" s="27"/>
      <c r="BE3397" s="58"/>
      <c r="BF3397" s="58"/>
      <c r="BG3397" s="58"/>
      <c r="BH3397" s="58"/>
    </row>
    <row r="3398" spans="1:60">
      <c r="A3398" s="52"/>
      <c r="B3398" s="27"/>
      <c r="C3398" s="27"/>
      <c r="D3398" s="27"/>
      <c r="E3398" s="27"/>
      <c r="F3398" s="27"/>
      <c r="G3398" s="56"/>
      <c r="H3398" s="27"/>
      <c r="I3398" s="27"/>
      <c r="J3398" s="27"/>
      <c r="K3398" s="27"/>
      <c r="L3398" s="27"/>
      <c r="M3398" s="27"/>
      <c r="N3398" s="27"/>
      <c r="O3398" s="27"/>
      <c r="P3398" s="27"/>
      <c r="Q3398" s="27"/>
      <c r="R3398" s="27"/>
      <c r="S3398" s="27"/>
      <c r="T3398" s="27"/>
      <c r="U3398" s="27"/>
      <c r="V3398" s="27"/>
      <c r="W3398" s="27"/>
      <c r="X3398" s="27"/>
      <c r="Y3398" s="27"/>
      <c r="Z3398" s="27"/>
      <c r="AA3398" s="27"/>
      <c r="AB3398" s="27"/>
      <c r="AC3398" s="27"/>
      <c r="AD3398" s="27"/>
      <c r="AE3398" s="27"/>
      <c r="AF3398" s="27"/>
      <c r="AG3398" s="27"/>
      <c r="AH3398" s="27"/>
      <c r="AI3398" s="27"/>
      <c r="AJ3398" s="27"/>
      <c r="AK3398" s="27"/>
      <c r="AL3398" s="27"/>
      <c r="AM3398" s="27"/>
      <c r="AN3398" s="27"/>
      <c r="AO3398" s="27"/>
      <c r="AP3398" s="27"/>
      <c r="AQ3398" s="27"/>
      <c r="AR3398" s="27"/>
      <c r="AS3398" s="27"/>
      <c r="AT3398" s="27"/>
      <c r="AU3398" s="27"/>
      <c r="AV3398" s="27"/>
      <c r="AW3398" s="27"/>
      <c r="AX3398" s="57"/>
      <c r="AY3398" s="55"/>
      <c r="AZ3398" s="52"/>
      <c r="BA3398" s="27"/>
      <c r="BB3398" s="52"/>
      <c r="BC3398" s="55"/>
      <c r="BD3398" s="27"/>
      <c r="BE3398" s="58"/>
      <c r="BF3398" s="58"/>
      <c r="BG3398" s="58"/>
      <c r="BH3398" s="58"/>
    </row>
    <row r="3399" spans="1:60">
      <c r="A3399" s="52"/>
      <c r="B3399" s="27"/>
      <c r="C3399" s="27"/>
      <c r="D3399" s="27"/>
      <c r="E3399" s="27"/>
      <c r="F3399" s="27"/>
      <c r="G3399" s="56"/>
      <c r="H3399" s="27"/>
      <c r="I3399" s="27"/>
      <c r="J3399" s="27"/>
      <c r="K3399" s="27"/>
      <c r="L3399" s="27"/>
      <c r="M3399" s="27"/>
      <c r="N3399" s="27"/>
      <c r="O3399" s="27"/>
      <c r="P3399" s="27"/>
      <c r="Q3399" s="27"/>
      <c r="R3399" s="27"/>
      <c r="S3399" s="27"/>
      <c r="T3399" s="27"/>
      <c r="U3399" s="27"/>
      <c r="V3399" s="27"/>
      <c r="W3399" s="27"/>
      <c r="X3399" s="27"/>
      <c r="Y3399" s="27"/>
      <c r="Z3399" s="27"/>
      <c r="AA3399" s="27"/>
      <c r="AB3399" s="27"/>
      <c r="AC3399" s="27"/>
      <c r="AD3399" s="27"/>
      <c r="AE3399" s="27"/>
      <c r="AF3399" s="27"/>
      <c r="AG3399" s="27"/>
      <c r="AH3399" s="27"/>
      <c r="AI3399" s="27"/>
      <c r="AJ3399" s="27"/>
      <c r="AK3399" s="27"/>
      <c r="AL3399" s="27"/>
      <c r="AM3399" s="27"/>
      <c r="AN3399" s="27"/>
      <c r="AO3399" s="27"/>
      <c r="AP3399" s="27"/>
      <c r="AQ3399" s="27"/>
      <c r="AR3399" s="27"/>
      <c r="AS3399" s="27"/>
      <c r="AT3399" s="27"/>
      <c r="AU3399" s="27"/>
      <c r="AV3399" s="27"/>
      <c r="AW3399" s="27"/>
      <c r="AX3399" s="57"/>
      <c r="AY3399" s="55"/>
      <c r="AZ3399" s="52"/>
      <c r="BA3399" s="27"/>
      <c r="BB3399" s="52"/>
      <c r="BC3399" s="55"/>
      <c r="BD3399" s="27"/>
      <c r="BE3399" s="58"/>
      <c r="BF3399" s="58"/>
      <c r="BG3399" s="58"/>
      <c r="BH3399" s="58"/>
    </row>
    <row r="3400" spans="1:60">
      <c r="A3400" s="52"/>
      <c r="B3400" s="27"/>
      <c r="C3400" s="27"/>
      <c r="D3400" s="27"/>
      <c r="E3400" s="27"/>
      <c r="F3400" s="27"/>
      <c r="G3400" s="56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7"/>
      <c r="AR3400" s="27"/>
      <c r="AS3400" s="27"/>
      <c r="AT3400" s="27"/>
      <c r="AU3400" s="27"/>
      <c r="AV3400" s="27"/>
      <c r="AW3400" s="27"/>
      <c r="AX3400" s="57"/>
      <c r="AY3400" s="55"/>
      <c r="AZ3400" s="52"/>
      <c r="BA3400" s="27"/>
      <c r="BB3400" s="52"/>
      <c r="BC3400" s="55"/>
      <c r="BD3400" s="27"/>
      <c r="BE3400" s="58"/>
      <c r="BF3400" s="58"/>
      <c r="BG3400" s="58"/>
      <c r="BH3400" s="58"/>
    </row>
    <row r="3401" spans="1:60">
      <c r="A3401" s="52"/>
      <c r="B3401" s="27"/>
      <c r="C3401" s="27"/>
      <c r="D3401" s="27"/>
      <c r="E3401" s="27"/>
      <c r="F3401" s="27"/>
      <c r="G3401" s="56"/>
      <c r="H3401" s="27"/>
      <c r="I3401" s="27"/>
      <c r="J3401" s="27"/>
      <c r="K3401" s="27"/>
      <c r="L3401" s="27"/>
      <c r="M3401" s="27"/>
      <c r="N3401" s="27"/>
      <c r="O3401" s="27"/>
      <c r="P3401" s="27"/>
      <c r="Q3401" s="27"/>
      <c r="R3401" s="27"/>
      <c r="S3401" s="27"/>
      <c r="T3401" s="27"/>
      <c r="U3401" s="27"/>
      <c r="V3401" s="27"/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57"/>
      <c r="AY3401" s="55"/>
      <c r="AZ3401" s="52"/>
      <c r="BA3401" s="27"/>
      <c r="BB3401" s="52"/>
      <c r="BC3401" s="55"/>
      <c r="BD3401" s="27"/>
      <c r="BE3401" s="58"/>
      <c r="BF3401" s="58"/>
      <c r="BG3401" s="58"/>
      <c r="BH3401" s="58"/>
    </row>
    <row r="3402" spans="1:60">
      <c r="A3402" s="52"/>
      <c r="B3402" s="27"/>
      <c r="C3402" s="27"/>
      <c r="D3402" s="27"/>
      <c r="E3402" s="27"/>
      <c r="F3402" s="27"/>
      <c r="G3402" s="56"/>
      <c r="H3402" s="27"/>
      <c r="I3402" s="27"/>
      <c r="J3402" s="27"/>
      <c r="K3402" s="27"/>
      <c r="L3402" s="27"/>
      <c r="M3402" s="27"/>
      <c r="N3402" s="27"/>
      <c r="O3402" s="27"/>
      <c r="P3402" s="27"/>
      <c r="Q3402" s="27"/>
      <c r="R3402" s="27"/>
      <c r="S3402" s="27"/>
      <c r="T3402" s="27"/>
      <c r="U3402" s="27"/>
      <c r="V3402" s="27"/>
      <c r="W3402" s="27"/>
      <c r="X3402" s="27"/>
      <c r="Y3402" s="27"/>
      <c r="Z3402" s="27"/>
      <c r="AA3402" s="27"/>
      <c r="AB3402" s="27"/>
      <c r="AC3402" s="27"/>
      <c r="AD3402" s="27"/>
      <c r="AE3402" s="27"/>
      <c r="AF3402" s="27"/>
      <c r="AG3402" s="27"/>
      <c r="AH3402" s="27"/>
      <c r="AI3402" s="27"/>
      <c r="AJ3402" s="27"/>
      <c r="AK3402" s="27"/>
      <c r="AL3402" s="27"/>
      <c r="AM3402" s="27"/>
      <c r="AN3402" s="27"/>
      <c r="AO3402" s="27"/>
      <c r="AP3402" s="27"/>
      <c r="AQ3402" s="27"/>
      <c r="AR3402" s="27"/>
      <c r="AS3402" s="27"/>
      <c r="AT3402" s="27"/>
      <c r="AU3402" s="27"/>
      <c r="AV3402" s="27"/>
      <c r="AW3402" s="27"/>
      <c r="AX3402" s="57"/>
      <c r="AY3402" s="55"/>
      <c r="AZ3402" s="52"/>
      <c r="BA3402" s="27"/>
      <c r="BB3402" s="52"/>
      <c r="BC3402" s="55"/>
      <c r="BD3402" s="27"/>
      <c r="BE3402" s="58"/>
      <c r="BF3402" s="58"/>
      <c r="BG3402" s="58"/>
      <c r="BH3402" s="58"/>
    </row>
    <row r="3403" spans="1:60">
      <c r="A3403" s="52"/>
      <c r="B3403" s="27"/>
      <c r="C3403" s="27"/>
      <c r="D3403" s="27"/>
      <c r="E3403" s="27"/>
      <c r="F3403" s="27"/>
      <c r="G3403" s="56"/>
      <c r="H3403" s="27"/>
      <c r="I3403" s="27"/>
      <c r="J3403" s="27"/>
      <c r="K3403" s="27"/>
      <c r="L3403" s="27"/>
      <c r="M3403" s="27"/>
      <c r="N3403" s="27"/>
      <c r="O3403" s="27"/>
      <c r="P3403" s="27"/>
      <c r="Q3403" s="27"/>
      <c r="R3403" s="27"/>
      <c r="S3403" s="27"/>
      <c r="T3403" s="27"/>
      <c r="U3403" s="27"/>
      <c r="V3403" s="27"/>
      <c r="W3403" s="27"/>
      <c r="X3403" s="27"/>
      <c r="Y3403" s="27"/>
      <c r="Z3403" s="27"/>
      <c r="AA3403" s="27"/>
      <c r="AB3403" s="27"/>
      <c r="AC3403" s="27"/>
      <c r="AD3403" s="27"/>
      <c r="AE3403" s="27"/>
      <c r="AF3403" s="27"/>
      <c r="AG3403" s="27"/>
      <c r="AH3403" s="27"/>
      <c r="AI3403" s="27"/>
      <c r="AJ3403" s="27"/>
      <c r="AK3403" s="27"/>
      <c r="AL3403" s="27"/>
      <c r="AM3403" s="27"/>
      <c r="AN3403" s="27"/>
      <c r="AO3403" s="27"/>
      <c r="AP3403" s="27"/>
      <c r="AQ3403" s="27"/>
      <c r="AR3403" s="27"/>
      <c r="AS3403" s="27"/>
      <c r="AT3403" s="27"/>
      <c r="AU3403" s="27"/>
      <c r="AV3403" s="27"/>
      <c r="AW3403" s="27"/>
      <c r="AX3403" s="57"/>
      <c r="AY3403" s="55"/>
      <c r="AZ3403" s="52"/>
      <c r="BA3403" s="27"/>
      <c r="BB3403" s="52"/>
      <c r="BC3403" s="55"/>
      <c r="BD3403" s="27"/>
      <c r="BE3403" s="58"/>
      <c r="BF3403" s="58"/>
      <c r="BG3403" s="58"/>
      <c r="BH3403" s="58"/>
    </row>
    <row r="3404" spans="1:60">
      <c r="A3404" s="52"/>
      <c r="B3404" s="27"/>
      <c r="C3404" s="27"/>
      <c r="D3404" s="27"/>
      <c r="E3404" s="27"/>
      <c r="F3404" s="27"/>
      <c r="G3404" s="56"/>
      <c r="H3404" s="27"/>
      <c r="I3404" s="27"/>
      <c r="J3404" s="27"/>
      <c r="K3404" s="27"/>
      <c r="L3404" s="27"/>
      <c r="M3404" s="27"/>
      <c r="N3404" s="27"/>
      <c r="O3404" s="27"/>
      <c r="P3404" s="27"/>
      <c r="Q3404" s="27"/>
      <c r="R3404" s="27"/>
      <c r="S3404" s="27"/>
      <c r="T3404" s="27"/>
      <c r="U3404" s="27"/>
      <c r="V3404" s="27"/>
      <c r="W3404" s="27"/>
      <c r="X3404" s="27"/>
      <c r="Y3404" s="27"/>
      <c r="Z3404" s="27"/>
      <c r="AA3404" s="27"/>
      <c r="AB3404" s="27"/>
      <c r="AC3404" s="27"/>
      <c r="AD3404" s="27"/>
      <c r="AE3404" s="27"/>
      <c r="AF3404" s="27"/>
      <c r="AG3404" s="27"/>
      <c r="AH3404" s="27"/>
      <c r="AI3404" s="27"/>
      <c r="AJ3404" s="27"/>
      <c r="AK3404" s="27"/>
      <c r="AL3404" s="27"/>
      <c r="AM3404" s="27"/>
      <c r="AN3404" s="27"/>
      <c r="AO3404" s="27"/>
      <c r="AP3404" s="27"/>
      <c r="AQ3404" s="27"/>
      <c r="AR3404" s="27"/>
      <c r="AS3404" s="27"/>
      <c r="AT3404" s="27"/>
      <c r="AU3404" s="27"/>
      <c r="AV3404" s="27"/>
      <c r="AW3404" s="27"/>
      <c r="AX3404" s="57"/>
      <c r="AY3404" s="55"/>
      <c r="AZ3404" s="52"/>
      <c r="BA3404" s="27"/>
      <c r="BB3404" s="52"/>
      <c r="BC3404" s="55"/>
      <c r="BD3404" s="27"/>
      <c r="BE3404" s="58"/>
      <c r="BF3404" s="58"/>
      <c r="BG3404" s="58"/>
      <c r="BH3404" s="58"/>
    </row>
    <row r="3405" spans="1:60">
      <c r="A3405" s="52"/>
      <c r="B3405" s="27"/>
      <c r="C3405" s="27"/>
      <c r="D3405" s="27"/>
      <c r="E3405" s="27"/>
      <c r="F3405" s="27"/>
      <c r="G3405" s="56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57"/>
      <c r="AY3405" s="55"/>
      <c r="AZ3405" s="52"/>
      <c r="BA3405" s="27"/>
      <c r="BB3405" s="52"/>
      <c r="BC3405" s="55"/>
      <c r="BD3405" s="27"/>
      <c r="BE3405" s="58"/>
      <c r="BF3405" s="58"/>
      <c r="BG3405" s="58"/>
      <c r="BH3405" s="58"/>
    </row>
    <row r="3406" spans="1:60">
      <c r="A3406" s="52"/>
      <c r="B3406" s="27"/>
      <c r="C3406" s="27"/>
      <c r="D3406" s="27"/>
      <c r="E3406" s="27"/>
      <c r="F3406" s="27"/>
      <c r="G3406" s="56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57"/>
      <c r="AY3406" s="55"/>
      <c r="AZ3406" s="52"/>
      <c r="BA3406" s="27"/>
      <c r="BB3406" s="52"/>
      <c r="BC3406" s="55"/>
      <c r="BD3406" s="27"/>
      <c r="BE3406" s="58"/>
      <c r="BF3406" s="58"/>
      <c r="BG3406" s="58"/>
      <c r="BH3406" s="58"/>
    </row>
    <row r="3407" spans="1:60">
      <c r="A3407" s="52"/>
      <c r="B3407" s="27"/>
      <c r="C3407" s="27"/>
      <c r="D3407" s="27"/>
      <c r="E3407" s="27"/>
      <c r="F3407" s="27"/>
      <c r="G3407" s="56"/>
      <c r="H3407" s="27"/>
      <c r="I3407" s="27"/>
      <c r="J3407" s="27"/>
      <c r="K3407" s="27"/>
      <c r="L3407" s="27"/>
      <c r="M3407" s="27"/>
      <c r="N3407" s="27"/>
      <c r="O3407" s="27"/>
      <c r="P3407" s="27"/>
      <c r="Q3407" s="27"/>
      <c r="R3407" s="27"/>
      <c r="S3407" s="27"/>
      <c r="T3407" s="27"/>
      <c r="U3407" s="27"/>
      <c r="V3407" s="27"/>
      <c r="W3407" s="27"/>
      <c r="X3407" s="27"/>
      <c r="Y3407" s="27"/>
      <c r="Z3407" s="27"/>
      <c r="AA3407" s="27"/>
      <c r="AB3407" s="27"/>
      <c r="AC3407" s="27"/>
      <c r="AD3407" s="27"/>
      <c r="AE3407" s="27"/>
      <c r="AF3407" s="27"/>
      <c r="AG3407" s="27"/>
      <c r="AH3407" s="27"/>
      <c r="AI3407" s="27"/>
      <c r="AJ3407" s="27"/>
      <c r="AK3407" s="27"/>
      <c r="AL3407" s="27"/>
      <c r="AM3407" s="27"/>
      <c r="AN3407" s="27"/>
      <c r="AO3407" s="27"/>
      <c r="AP3407" s="27"/>
      <c r="AQ3407" s="27"/>
      <c r="AR3407" s="27"/>
      <c r="AS3407" s="27"/>
      <c r="AT3407" s="27"/>
      <c r="AU3407" s="27"/>
      <c r="AV3407" s="27"/>
      <c r="AW3407" s="27"/>
      <c r="AX3407" s="57"/>
      <c r="AY3407" s="55"/>
      <c r="AZ3407" s="52"/>
      <c r="BA3407" s="27"/>
      <c r="BB3407" s="52"/>
      <c r="BC3407" s="55"/>
      <c r="BD3407" s="27"/>
      <c r="BE3407" s="58"/>
      <c r="BF3407" s="58"/>
      <c r="BG3407" s="58"/>
      <c r="BH3407" s="58"/>
    </row>
    <row r="3408" spans="1:60">
      <c r="A3408" s="52"/>
      <c r="B3408" s="27"/>
      <c r="C3408" s="27"/>
      <c r="D3408" s="27"/>
      <c r="E3408" s="27"/>
      <c r="F3408" s="27"/>
      <c r="G3408" s="56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  <c r="AA3408" s="27"/>
      <c r="AB3408" s="27"/>
      <c r="AC3408" s="27"/>
      <c r="AD3408" s="27"/>
      <c r="AE3408" s="27"/>
      <c r="AF3408" s="27"/>
      <c r="AG3408" s="27"/>
      <c r="AH3408" s="27"/>
      <c r="AI3408" s="27"/>
      <c r="AJ3408" s="27"/>
      <c r="AK3408" s="27"/>
      <c r="AL3408" s="27"/>
      <c r="AM3408" s="27"/>
      <c r="AN3408" s="27"/>
      <c r="AO3408" s="27"/>
      <c r="AP3408" s="27"/>
      <c r="AQ3408" s="27"/>
      <c r="AR3408" s="27"/>
      <c r="AS3408" s="27"/>
      <c r="AT3408" s="27"/>
      <c r="AU3408" s="27"/>
      <c r="AV3408" s="27"/>
      <c r="AW3408" s="27"/>
      <c r="AX3408" s="57"/>
      <c r="AY3408" s="55"/>
      <c r="AZ3408" s="52"/>
      <c r="BA3408" s="27"/>
      <c r="BB3408" s="52"/>
      <c r="BC3408" s="55"/>
      <c r="BD3408" s="27"/>
      <c r="BE3408" s="58"/>
      <c r="BF3408" s="58"/>
      <c r="BG3408" s="58"/>
      <c r="BH3408" s="58"/>
    </row>
    <row r="3409" spans="1:60">
      <c r="A3409" s="52"/>
      <c r="B3409" s="27"/>
      <c r="C3409" s="27"/>
      <c r="D3409" s="27"/>
      <c r="E3409" s="27"/>
      <c r="F3409" s="27"/>
      <c r="G3409" s="56"/>
      <c r="H3409" s="27"/>
      <c r="I3409" s="27"/>
      <c r="J3409" s="27"/>
      <c r="K3409" s="27"/>
      <c r="L3409" s="27"/>
      <c r="M3409" s="27"/>
      <c r="N3409" s="27"/>
      <c r="O3409" s="27"/>
      <c r="P3409" s="27"/>
      <c r="Q3409" s="27"/>
      <c r="R3409" s="27"/>
      <c r="S3409" s="27"/>
      <c r="T3409" s="27"/>
      <c r="U3409" s="27"/>
      <c r="V3409" s="27"/>
      <c r="W3409" s="27"/>
      <c r="X3409" s="27"/>
      <c r="Y3409" s="27"/>
      <c r="Z3409" s="27"/>
      <c r="AA3409" s="27"/>
      <c r="AB3409" s="27"/>
      <c r="AC3409" s="27"/>
      <c r="AD3409" s="27"/>
      <c r="AE3409" s="27"/>
      <c r="AF3409" s="27"/>
      <c r="AG3409" s="27"/>
      <c r="AH3409" s="27"/>
      <c r="AI3409" s="27"/>
      <c r="AJ3409" s="27"/>
      <c r="AK3409" s="27"/>
      <c r="AL3409" s="27"/>
      <c r="AM3409" s="27"/>
      <c r="AN3409" s="27"/>
      <c r="AO3409" s="27"/>
      <c r="AP3409" s="27"/>
      <c r="AQ3409" s="27"/>
      <c r="AR3409" s="27"/>
      <c r="AS3409" s="27"/>
      <c r="AT3409" s="27"/>
      <c r="AU3409" s="27"/>
      <c r="AV3409" s="27"/>
      <c r="AW3409" s="27"/>
      <c r="AX3409" s="57"/>
      <c r="AY3409" s="55"/>
      <c r="AZ3409" s="52"/>
      <c r="BA3409" s="27"/>
      <c r="BB3409" s="52"/>
      <c r="BC3409" s="55"/>
      <c r="BD3409" s="27"/>
      <c r="BE3409" s="58"/>
      <c r="BF3409" s="58"/>
      <c r="BG3409" s="58"/>
      <c r="BH3409" s="58"/>
    </row>
    <row r="3410" spans="1:60">
      <c r="A3410" s="52"/>
      <c r="B3410" s="27"/>
      <c r="C3410" s="27"/>
      <c r="D3410" s="27"/>
      <c r="E3410" s="27"/>
      <c r="F3410" s="27"/>
      <c r="G3410" s="56"/>
      <c r="H3410" s="27"/>
      <c r="I3410" s="27"/>
      <c r="J3410" s="27"/>
      <c r="K3410" s="27"/>
      <c r="L3410" s="27"/>
      <c r="M3410" s="27"/>
      <c r="N3410" s="27"/>
      <c r="O3410" s="27"/>
      <c r="P3410" s="27"/>
      <c r="Q3410" s="27"/>
      <c r="R3410" s="27"/>
      <c r="S3410" s="27"/>
      <c r="T3410" s="27"/>
      <c r="U3410" s="27"/>
      <c r="V3410" s="27"/>
      <c r="W3410" s="27"/>
      <c r="X3410" s="27"/>
      <c r="Y3410" s="27"/>
      <c r="Z3410" s="27"/>
      <c r="AA3410" s="27"/>
      <c r="AB3410" s="27"/>
      <c r="AC3410" s="27"/>
      <c r="AD3410" s="27"/>
      <c r="AE3410" s="27"/>
      <c r="AF3410" s="27"/>
      <c r="AG3410" s="27"/>
      <c r="AH3410" s="27"/>
      <c r="AI3410" s="27"/>
      <c r="AJ3410" s="27"/>
      <c r="AK3410" s="27"/>
      <c r="AL3410" s="27"/>
      <c r="AM3410" s="27"/>
      <c r="AN3410" s="27"/>
      <c r="AO3410" s="27"/>
      <c r="AP3410" s="27"/>
      <c r="AQ3410" s="27"/>
      <c r="AR3410" s="27"/>
      <c r="AS3410" s="27"/>
      <c r="AT3410" s="27"/>
      <c r="AU3410" s="27"/>
      <c r="AV3410" s="27"/>
      <c r="AW3410" s="27"/>
      <c r="AX3410" s="57"/>
      <c r="AY3410" s="55"/>
      <c r="AZ3410" s="52"/>
      <c r="BA3410" s="27"/>
      <c r="BB3410" s="52"/>
      <c r="BC3410" s="55"/>
      <c r="BD3410" s="27"/>
      <c r="BE3410" s="58"/>
      <c r="BF3410" s="58"/>
      <c r="BG3410" s="58"/>
      <c r="BH3410" s="58"/>
    </row>
    <row r="3411" spans="1:60">
      <c r="A3411" s="52"/>
      <c r="B3411" s="27"/>
      <c r="C3411" s="27"/>
      <c r="D3411" s="27"/>
      <c r="E3411" s="27"/>
      <c r="F3411" s="27"/>
      <c r="G3411" s="56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U3411" s="27"/>
      <c r="V3411" s="27"/>
      <c r="W3411" s="27"/>
      <c r="X3411" s="27"/>
      <c r="Y3411" s="27"/>
      <c r="Z3411" s="27"/>
      <c r="AA3411" s="27"/>
      <c r="AB3411" s="27"/>
      <c r="AC3411" s="27"/>
      <c r="AD3411" s="27"/>
      <c r="AE3411" s="27"/>
      <c r="AF3411" s="27"/>
      <c r="AG3411" s="27"/>
      <c r="AH3411" s="27"/>
      <c r="AI3411" s="27"/>
      <c r="AJ3411" s="27"/>
      <c r="AK3411" s="27"/>
      <c r="AL3411" s="27"/>
      <c r="AM3411" s="27"/>
      <c r="AN3411" s="27"/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57"/>
      <c r="AY3411" s="55"/>
      <c r="AZ3411" s="52"/>
      <c r="BA3411" s="27"/>
      <c r="BB3411" s="52"/>
      <c r="BC3411" s="55"/>
      <c r="BD3411" s="27"/>
      <c r="BE3411" s="58"/>
      <c r="BF3411" s="58"/>
      <c r="BG3411" s="58"/>
      <c r="BH3411" s="58"/>
    </row>
    <row r="3412" spans="1:60">
      <c r="A3412" s="52"/>
      <c r="B3412" s="27"/>
      <c r="C3412" s="27"/>
      <c r="D3412" s="27"/>
      <c r="E3412" s="27"/>
      <c r="F3412" s="27"/>
      <c r="G3412" s="56"/>
      <c r="H3412" s="27"/>
      <c r="I3412" s="27"/>
      <c r="J3412" s="27"/>
      <c r="K3412" s="27"/>
      <c r="L3412" s="27"/>
      <c r="M3412" s="27"/>
      <c r="N3412" s="27"/>
      <c r="O3412" s="27"/>
      <c r="P3412" s="27"/>
      <c r="Q3412" s="27"/>
      <c r="R3412" s="27"/>
      <c r="S3412" s="27"/>
      <c r="T3412" s="27"/>
      <c r="U3412" s="27"/>
      <c r="V3412" s="27"/>
      <c r="W3412" s="27"/>
      <c r="X3412" s="27"/>
      <c r="Y3412" s="27"/>
      <c r="Z3412" s="27"/>
      <c r="AA3412" s="27"/>
      <c r="AB3412" s="27"/>
      <c r="AC3412" s="27"/>
      <c r="AD3412" s="27"/>
      <c r="AE3412" s="27"/>
      <c r="AF3412" s="27"/>
      <c r="AG3412" s="27"/>
      <c r="AH3412" s="27"/>
      <c r="AI3412" s="27"/>
      <c r="AJ3412" s="27"/>
      <c r="AK3412" s="27"/>
      <c r="AL3412" s="27"/>
      <c r="AM3412" s="27"/>
      <c r="AN3412" s="27"/>
      <c r="AO3412" s="27"/>
      <c r="AP3412" s="27"/>
      <c r="AQ3412" s="27"/>
      <c r="AR3412" s="27"/>
      <c r="AS3412" s="27"/>
      <c r="AT3412" s="27"/>
      <c r="AU3412" s="27"/>
      <c r="AV3412" s="27"/>
      <c r="AW3412" s="27"/>
      <c r="AX3412" s="57"/>
      <c r="AY3412" s="55"/>
      <c r="AZ3412" s="52"/>
      <c r="BA3412" s="27"/>
      <c r="BB3412" s="52"/>
      <c r="BC3412" s="55"/>
      <c r="BD3412" s="27"/>
      <c r="BE3412" s="58"/>
      <c r="BF3412" s="58"/>
      <c r="BG3412" s="58"/>
      <c r="BH3412" s="58"/>
    </row>
    <row r="3413" spans="1:60">
      <c r="A3413" s="52"/>
      <c r="B3413" s="27"/>
      <c r="C3413" s="27"/>
      <c r="D3413" s="27"/>
      <c r="E3413" s="27"/>
      <c r="F3413" s="27"/>
      <c r="G3413" s="56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7"/>
      <c r="AQ3413" s="27"/>
      <c r="AR3413" s="27"/>
      <c r="AS3413" s="27"/>
      <c r="AT3413" s="27"/>
      <c r="AU3413" s="27"/>
      <c r="AV3413" s="27"/>
      <c r="AW3413" s="27"/>
      <c r="AX3413" s="57"/>
      <c r="AY3413" s="55"/>
      <c r="AZ3413" s="52"/>
      <c r="BA3413" s="27"/>
      <c r="BB3413" s="52"/>
      <c r="BC3413" s="55"/>
      <c r="BD3413" s="27"/>
      <c r="BE3413" s="58"/>
      <c r="BF3413" s="58"/>
      <c r="BG3413" s="58"/>
      <c r="BH3413" s="58"/>
    </row>
    <row r="3414" spans="1:60">
      <c r="A3414" s="52"/>
      <c r="B3414" s="27"/>
      <c r="C3414" s="27"/>
      <c r="D3414" s="27"/>
      <c r="E3414" s="27"/>
      <c r="F3414" s="27"/>
      <c r="G3414" s="56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7"/>
      <c r="AQ3414" s="27"/>
      <c r="AR3414" s="27"/>
      <c r="AS3414" s="27"/>
      <c r="AT3414" s="27"/>
      <c r="AU3414" s="27"/>
      <c r="AV3414" s="27"/>
      <c r="AW3414" s="27"/>
      <c r="AX3414" s="57"/>
      <c r="AY3414" s="55"/>
      <c r="AZ3414" s="52"/>
      <c r="BA3414" s="27"/>
      <c r="BB3414" s="52"/>
      <c r="BC3414" s="55"/>
      <c r="BD3414" s="27"/>
      <c r="BE3414" s="58"/>
      <c r="BF3414" s="58"/>
      <c r="BG3414" s="58"/>
      <c r="BH3414" s="58"/>
    </row>
    <row r="3415" spans="1:60">
      <c r="A3415" s="52"/>
      <c r="B3415" s="27"/>
      <c r="C3415" s="27"/>
      <c r="D3415" s="27"/>
      <c r="E3415" s="27"/>
      <c r="F3415" s="27"/>
      <c r="G3415" s="56"/>
      <c r="H3415" s="27"/>
      <c r="I3415" s="27"/>
      <c r="J3415" s="27"/>
      <c r="K3415" s="27"/>
      <c r="L3415" s="27"/>
      <c r="M3415" s="27"/>
      <c r="N3415" s="27"/>
      <c r="O3415" s="27"/>
      <c r="P3415" s="27"/>
      <c r="Q3415" s="27"/>
      <c r="R3415" s="27"/>
      <c r="S3415" s="27"/>
      <c r="T3415" s="27"/>
      <c r="U3415" s="27"/>
      <c r="V3415" s="27"/>
      <c r="W3415" s="27"/>
      <c r="X3415" s="27"/>
      <c r="Y3415" s="27"/>
      <c r="Z3415" s="27"/>
      <c r="AA3415" s="27"/>
      <c r="AB3415" s="27"/>
      <c r="AC3415" s="27"/>
      <c r="AD3415" s="27"/>
      <c r="AE3415" s="27"/>
      <c r="AF3415" s="27"/>
      <c r="AG3415" s="27"/>
      <c r="AH3415" s="27"/>
      <c r="AI3415" s="27"/>
      <c r="AJ3415" s="27"/>
      <c r="AK3415" s="27"/>
      <c r="AL3415" s="27"/>
      <c r="AM3415" s="27"/>
      <c r="AN3415" s="27"/>
      <c r="AO3415" s="27"/>
      <c r="AP3415" s="27"/>
      <c r="AQ3415" s="27"/>
      <c r="AR3415" s="27"/>
      <c r="AS3415" s="27"/>
      <c r="AT3415" s="27"/>
      <c r="AU3415" s="27"/>
      <c r="AV3415" s="27"/>
      <c r="AW3415" s="27"/>
      <c r="AX3415" s="57"/>
      <c r="AY3415" s="55"/>
      <c r="AZ3415" s="52"/>
      <c r="BA3415" s="27"/>
      <c r="BB3415" s="52"/>
      <c r="BC3415" s="55"/>
      <c r="BD3415" s="27"/>
      <c r="BE3415" s="58"/>
      <c r="BF3415" s="58"/>
      <c r="BG3415" s="58"/>
      <c r="BH3415" s="58"/>
    </row>
    <row r="3416" spans="1:60">
      <c r="A3416" s="52"/>
      <c r="B3416" s="27"/>
      <c r="C3416" s="27"/>
      <c r="D3416" s="27"/>
      <c r="E3416" s="27"/>
      <c r="F3416" s="27"/>
      <c r="G3416" s="56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7"/>
      <c r="S3416" s="27"/>
      <c r="T3416" s="27"/>
      <c r="U3416" s="27"/>
      <c r="V3416" s="27"/>
      <c r="W3416" s="27"/>
      <c r="X3416" s="27"/>
      <c r="Y3416" s="27"/>
      <c r="Z3416" s="27"/>
      <c r="AA3416" s="27"/>
      <c r="AB3416" s="27"/>
      <c r="AC3416" s="27"/>
      <c r="AD3416" s="27"/>
      <c r="AE3416" s="27"/>
      <c r="AF3416" s="27"/>
      <c r="AG3416" s="27"/>
      <c r="AH3416" s="27"/>
      <c r="AI3416" s="27"/>
      <c r="AJ3416" s="27"/>
      <c r="AK3416" s="27"/>
      <c r="AL3416" s="27"/>
      <c r="AM3416" s="27"/>
      <c r="AN3416" s="27"/>
      <c r="AO3416" s="27"/>
      <c r="AP3416" s="27"/>
      <c r="AQ3416" s="27"/>
      <c r="AR3416" s="27"/>
      <c r="AS3416" s="27"/>
      <c r="AT3416" s="27"/>
      <c r="AU3416" s="27"/>
      <c r="AV3416" s="27"/>
      <c r="AW3416" s="27"/>
      <c r="AX3416" s="57"/>
      <c r="AY3416" s="55"/>
      <c r="AZ3416" s="52"/>
      <c r="BA3416" s="27"/>
      <c r="BB3416" s="52"/>
      <c r="BC3416" s="55"/>
      <c r="BD3416" s="27"/>
      <c r="BE3416" s="58"/>
      <c r="BF3416" s="58"/>
      <c r="BG3416" s="58"/>
      <c r="BH3416" s="58"/>
    </row>
    <row r="3417" spans="1:60">
      <c r="A3417" s="52"/>
      <c r="B3417" s="27"/>
      <c r="C3417" s="27"/>
      <c r="D3417" s="27"/>
      <c r="E3417" s="27"/>
      <c r="F3417" s="27"/>
      <c r="G3417" s="56"/>
      <c r="H3417" s="27"/>
      <c r="I3417" s="27"/>
      <c r="J3417" s="27"/>
      <c r="K3417" s="27"/>
      <c r="L3417" s="27"/>
      <c r="M3417" s="27"/>
      <c r="N3417" s="27"/>
      <c r="O3417" s="27"/>
      <c r="P3417" s="27"/>
      <c r="Q3417" s="27"/>
      <c r="R3417" s="27"/>
      <c r="S3417" s="27"/>
      <c r="T3417" s="27"/>
      <c r="U3417" s="27"/>
      <c r="V3417" s="27"/>
      <c r="W3417" s="27"/>
      <c r="X3417" s="27"/>
      <c r="Y3417" s="27"/>
      <c r="Z3417" s="27"/>
      <c r="AA3417" s="27"/>
      <c r="AB3417" s="27"/>
      <c r="AC3417" s="27"/>
      <c r="AD3417" s="27"/>
      <c r="AE3417" s="27"/>
      <c r="AF3417" s="27"/>
      <c r="AG3417" s="27"/>
      <c r="AH3417" s="27"/>
      <c r="AI3417" s="27"/>
      <c r="AJ3417" s="27"/>
      <c r="AK3417" s="27"/>
      <c r="AL3417" s="27"/>
      <c r="AM3417" s="27"/>
      <c r="AN3417" s="27"/>
      <c r="AO3417" s="27"/>
      <c r="AP3417" s="27"/>
      <c r="AQ3417" s="27"/>
      <c r="AR3417" s="27"/>
      <c r="AS3417" s="27"/>
      <c r="AT3417" s="27"/>
      <c r="AU3417" s="27"/>
      <c r="AV3417" s="27"/>
      <c r="AW3417" s="27"/>
      <c r="AX3417" s="57"/>
      <c r="AY3417" s="55"/>
      <c r="AZ3417" s="52"/>
      <c r="BA3417" s="27"/>
      <c r="BB3417" s="52"/>
      <c r="BC3417" s="55"/>
      <c r="BD3417" s="27"/>
      <c r="BE3417" s="58"/>
      <c r="BF3417" s="58"/>
      <c r="BG3417" s="58"/>
      <c r="BH3417" s="58"/>
    </row>
    <row r="3418" spans="1:60">
      <c r="A3418" s="52"/>
      <c r="B3418" s="27"/>
      <c r="C3418" s="27"/>
      <c r="D3418" s="27"/>
      <c r="E3418" s="27"/>
      <c r="F3418" s="27"/>
      <c r="G3418" s="56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  <c r="AA3418" s="27"/>
      <c r="AB3418" s="27"/>
      <c r="AC3418" s="27"/>
      <c r="AD3418" s="27"/>
      <c r="AE3418" s="27"/>
      <c r="AF3418" s="27"/>
      <c r="AG3418" s="27"/>
      <c r="AH3418" s="27"/>
      <c r="AI3418" s="27"/>
      <c r="AJ3418" s="27"/>
      <c r="AK3418" s="27"/>
      <c r="AL3418" s="27"/>
      <c r="AM3418" s="27"/>
      <c r="AN3418" s="27"/>
      <c r="AO3418" s="27"/>
      <c r="AP3418" s="27"/>
      <c r="AQ3418" s="27"/>
      <c r="AR3418" s="27"/>
      <c r="AS3418" s="27"/>
      <c r="AT3418" s="27"/>
      <c r="AU3418" s="27"/>
      <c r="AV3418" s="27"/>
      <c r="AW3418" s="27"/>
      <c r="AX3418" s="57"/>
      <c r="AY3418" s="55"/>
      <c r="AZ3418" s="52"/>
      <c r="BA3418" s="27"/>
      <c r="BB3418" s="52"/>
      <c r="BC3418" s="55"/>
      <c r="BD3418" s="27"/>
      <c r="BE3418" s="58"/>
      <c r="BF3418" s="58"/>
      <c r="BG3418" s="58"/>
      <c r="BH3418" s="58"/>
    </row>
    <row r="3419" spans="1:60">
      <c r="A3419" s="52"/>
      <c r="B3419" s="27"/>
      <c r="C3419" s="27"/>
      <c r="D3419" s="27"/>
      <c r="E3419" s="27"/>
      <c r="F3419" s="27"/>
      <c r="G3419" s="56"/>
      <c r="H3419" s="27"/>
      <c r="I3419" s="27"/>
      <c r="J3419" s="27"/>
      <c r="K3419" s="27"/>
      <c r="L3419" s="27"/>
      <c r="M3419" s="27"/>
      <c r="N3419" s="27"/>
      <c r="O3419" s="27"/>
      <c r="P3419" s="27"/>
      <c r="Q3419" s="27"/>
      <c r="R3419" s="27"/>
      <c r="S3419" s="27"/>
      <c r="T3419" s="27"/>
      <c r="U3419" s="27"/>
      <c r="V3419" s="27"/>
      <c r="W3419" s="27"/>
      <c r="X3419" s="27"/>
      <c r="Y3419" s="27"/>
      <c r="Z3419" s="27"/>
      <c r="AA3419" s="27"/>
      <c r="AB3419" s="27"/>
      <c r="AC3419" s="27"/>
      <c r="AD3419" s="27"/>
      <c r="AE3419" s="27"/>
      <c r="AF3419" s="27"/>
      <c r="AG3419" s="27"/>
      <c r="AH3419" s="27"/>
      <c r="AI3419" s="27"/>
      <c r="AJ3419" s="27"/>
      <c r="AK3419" s="27"/>
      <c r="AL3419" s="27"/>
      <c r="AM3419" s="27"/>
      <c r="AN3419" s="27"/>
      <c r="AO3419" s="27"/>
      <c r="AP3419" s="27"/>
      <c r="AQ3419" s="27"/>
      <c r="AR3419" s="27"/>
      <c r="AS3419" s="27"/>
      <c r="AT3419" s="27"/>
      <c r="AU3419" s="27"/>
      <c r="AV3419" s="27"/>
      <c r="AW3419" s="27"/>
      <c r="AX3419" s="57"/>
      <c r="AY3419" s="55"/>
      <c r="AZ3419" s="52"/>
      <c r="BA3419" s="27"/>
      <c r="BB3419" s="52"/>
      <c r="BC3419" s="55"/>
      <c r="BD3419" s="27"/>
      <c r="BE3419" s="58"/>
      <c r="BF3419" s="58"/>
      <c r="BG3419" s="58"/>
      <c r="BH3419" s="58"/>
    </row>
    <row r="3420" spans="1:60">
      <c r="A3420" s="52"/>
      <c r="B3420" s="27"/>
      <c r="C3420" s="27"/>
      <c r="D3420" s="27"/>
      <c r="E3420" s="27"/>
      <c r="F3420" s="27"/>
      <c r="G3420" s="56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  <c r="AX3420" s="57"/>
      <c r="AY3420" s="55"/>
      <c r="AZ3420" s="52"/>
      <c r="BA3420" s="27"/>
      <c r="BB3420" s="52"/>
      <c r="BC3420" s="55"/>
      <c r="BD3420" s="27"/>
      <c r="BE3420" s="58"/>
      <c r="BF3420" s="58"/>
      <c r="BG3420" s="58"/>
      <c r="BH3420" s="58"/>
    </row>
    <row r="3421" spans="1:60">
      <c r="A3421" s="52"/>
      <c r="B3421" s="27"/>
      <c r="C3421" s="27"/>
      <c r="D3421" s="27"/>
      <c r="E3421" s="27"/>
      <c r="F3421" s="27"/>
      <c r="G3421" s="56"/>
      <c r="H3421" s="27"/>
      <c r="I3421" s="27"/>
      <c r="J3421" s="27"/>
      <c r="K3421" s="27"/>
      <c r="L3421" s="27"/>
      <c r="M3421" s="27"/>
      <c r="N3421" s="27"/>
      <c r="O3421" s="27"/>
      <c r="P3421" s="27"/>
      <c r="Q3421" s="27"/>
      <c r="R3421" s="27"/>
      <c r="S3421" s="27"/>
      <c r="T3421" s="27"/>
      <c r="U3421" s="27"/>
      <c r="V3421" s="27"/>
      <c r="W3421" s="27"/>
      <c r="X3421" s="27"/>
      <c r="Y3421" s="27"/>
      <c r="Z3421" s="27"/>
      <c r="AA3421" s="27"/>
      <c r="AB3421" s="27"/>
      <c r="AC3421" s="27"/>
      <c r="AD3421" s="27"/>
      <c r="AE3421" s="27"/>
      <c r="AF3421" s="27"/>
      <c r="AG3421" s="27"/>
      <c r="AH3421" s="27"/>
      <c r="AI3421" s="27"/>
      <c r="AJ3421" s="27"/>
      <c r="AK3421" s="27"/>
      <c r="AL3421" s="27"/>
      <c r="AM3421" s="27"/>
      <c r="AN3421" s="27"/>
      <c r="AO3421" s="27"/>
      <c r="AP3421" s="27"/>
      <c r="AQ3421" s="27"/>
      <c r="AR3421" s="27"/>
      <c r="AS3421" s="27"/>
      <c r="AT3421" s="27"/>
      <c r="AU3421" s="27"/>
      <c r="AV3421" s="27"/>
      <c r="AW3421" s="27"/>
      <c r="AX3421" s="57"/>
      <c r="AY3421" s="55"/>
      <c r="AZ3421" s="52"/>
      <c r="BA3421" s="27"/>
      <c r="BB3421" s="52"/>
      <c r="BC3421" s="55"/>
      <c r="BD3421" s="27"/>
      <c r="BE3421" s="58"/>
      <c r="BF3421" s="58"/>
      <c r="BG3421" s="58"/>
      <c r="BH3421" s="58"/>
    </row>
    <row r="3422" spans="1:60">
      <c r="A3422" s="52"/>
      <c r="B3422" s="27"/>
      <c r="C3422" s="27"/>
      <c r="D3422" s="27"/>
      <c r="E3422" s="27"/>
      <c r="F3422" s="27"/>
      <c r="G3422" s="56"/>
      <c r="H3422" s="27"/>
      <c r="I3422" s="27"/>
      <c r="J3422" s="27"/>
      <c r="K3422" s="27"/>
      <c r="L3422" s="27"/>
      <c r="M3422" s="27"/>
      <c r="N3422" s="27"/>
      <c r="O3422" s="27"/>
      <c r="P3422" s="27"/>
      <c r="Q3422" s="27"/>
      <c r="R3422" s="27"/>
      <c r="S3422" s="27"/>
      <c r="T3422" s="27"/>
      <c r="U3422" s="27"/>
      <c r="V3422" s="27"/>
      <c r="W3422" s="27"/>
      <c r="X3422" s="27"/>
      <c r="Y3422" s="27"/>
      <c r="Z3422" s="27"/>
      <c r="AA3422" s="27"/>
      <c r="AB3422" s="27"/>
      <c r="AC3422" s="27"/>
      <c r="AD3422" s="27"/>
      <c r="AE3422" s="27"/>
      <c r="AF3422" s="27"/>
      <c r="AG3422" s="27"/>
      <c r="AH3422" s="27"/>
      <c r="AI3422" s="27"/>
      <c r="AJ3422" s="27"/>
      <c r="AK3422" s="27"/>
      <c r="AL3422" s="27"/>
      <c r="AM3422" s="27"/>
      <c r="AN3422" s="27"/>
      <c r="AO3422" s="27"/>
      <c r="AP3422" s="27"/>
      <c r="AQ3422" s="27"/>
      <c r="AR3422" s="27"/>
      <c r="AS3422" s="27"/>
      <c r="AT3422" s="27"/>
      <c r="AU3422" s="27"/>
      <c r="AV3422" s="27"/>
      <c r="AW3422" s="27"/>
      <c r="AX3422" s="57"/>
      <c r="AY3422" s="55"/>
      <c r="AZ3422" s="52"/>
      <c r="BA3422" s="27"/>
      <c r="BB3422" s="52"/>
      <c r="BC3422" s="55"/>
      <c r="BD3422" s="27"/>
      <c r="BE3422" s="58"/>
      <c r="BF3422" s="58"/>
      <c r="BG3422" s="58"/>
      <c r="BH3422" s="58"/>
    </row>
    <row r="3423" spans="1:60">
      <c r="A3423" s="52"/>
      <c r="B3423" s="27"/>
      <c r="C3423" s="27"/>
      <c r="D3423" s="27"/>
      <c r="E3423" s="27"/>
      <c r="F3423" s="27"/>
      <c r="G3423" s="56"/>
      <c r="H3423" s="27"/>
      <c r="I3423" s="27"/>
      <c r="J3423" s="27"/>
      <c r="K3423" s="27"/>
      <c r="L3423" s="27"/>
      <c r="M3423" s="27"/>
      <c r="N3423" s="27"/>
      <c r="O3423" s="27"/>
      <c r="P3423" s="27"/>
      <c r="Q3423" s="27"/>
      <c r="R3423" s="27"/>
      <c r="S3423" s="27"/>
      <c r="T3423" s="27"/>
      <c r="U3423" s="27"/>
      <c r="V3423" s="27"/>
      <c r="W3423" s="27"/>
      <c r="X3423" s="27"/>
      <c r="Y3423" s="27"/>
      <c r="Z3423" s="27"/>
      <c r="AA3423" s="27"/>
      <c r="AB3423" s="27"/>
      <c r="AC3423" s="27"/>
      <c r="AD3423" s="27"/>
      <c r="AE3423" s="27"/>
      <c r="AF3423" s="27"/>
      <c r="AG3423" s="27"/>
      <c r="AH3423" s="27"/>
      <c r="AI3423" s="27"/>
      <c r="AJ3423" s="27"/>
      <c r="AK3423" s="27"/>
      <c r="AL3423" s="27"/>
      <c r="AM3423" s="27"/>
      <c r="AN3423" s="27"/>
      <c r="AO3423" s="27"/>
      <c r="AP3423" s="27"/>
      <c r="AQ3423" s="27"/>
      <c r="AR3423" s="27"/>
      <c r="AS3423" s="27"/>
      <c r="AT3423" s="27"/>
      <c r="AU3423" s="27"/>
      <c r="AV3423" s="27"/>
      <c r="AW3423" s="27"/>
      <c r="AX3423" s="57"/>
      <c r="AY3423" s="55"/>
      <c r="AZ3423" s="52"/>
      <c r="BA3423" s="27"/>
      <c r="BB3423" s="52"/>
      <c r="BC3423" s="55"/>
      <c r="BD3423" s="27"/>
      <c r="BE3423" s="58"/>
      <c r="BF3423" s="58"/>
      <c r="BG3423" s="58"/>
      <c r="BH3423" s="58"/>
    </row>
    <row r="3424" spans="1:60">
      <c r="A3424" s="52"/>
      <c r="B3424" s="27"/>
      <c r="C3424" s="27"/>
      <c r="D3424" s="27"/>
      <c r="E3424" s="27"/>
      <c r="F3424" s="27"/>
      <c r="G3424" s="56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7"/>
      <c r="S3424" s="27"/>
      <c r="T3424" s="27"/>
      <c r="U3424" s="27"/>
      <c r="V3424" s="27"/>
      <c r="W3424" s="27"/>
      <c r="X3424" s="27"/>
      <c r="Y3424" s="27"/>
      <c r="Z3424" s="27"/>
      <c r="AA3424" s="27"/>
      <c r="AB3424" s="27"/>
      <c r="AC3424" s="27"/>
      <c r="AD3424" s="27"/>
      <c r="AE3424" s="27"/>
      <c r="AF3424" s="27"/>
      <c r="AG3424" s="27"/>
      <c r="AH3424" s="27"/>
      <c r="AI3424" s="27"/>
      <c r="AJ3424" s="27"/>
      <c r="AK3424" s="27"/>
      <c r="AL3424" s="27"/>
      <c r="AM3424" s="27"/>
      <c r="AN3424" s="27"/>
      <c r="AO3424" s="27"/>
      <c r="AP3424" s="27"/>
      <c r="AQ3424" s="27"/>
      <c r="AR3424" s="27"/>
      <c r="AS3424" s="27"/>
      <c r="AT3424" s="27"/>
      <c r="AU3424" s="27"/>
      <c r="AV3424" s="27"/>
      <c r="AW3424" s="27"/>
      <c r="AX3424" s="57"/>
      <c r="AY3424" s="55"/>
      <c r="AZ3424" s="52"/>
      <c r="BA3424" s="27"/>
      <c r="BB3424" s="52"/>
      <c r="BC3424" s="55"/>
      <c r="BD3424" s="27"/>
      <c r="BE3424" s="58"/>
      <c r="BF3424" s="58"/>
      <c r="BG3424" s="58"/>
      <c r="BH3424" s="58"/>
    </row>
    <row r="3425" spans="1:60">
      <c r="A3425" s="52"/>
      <c r="B3425" s="27"/>
      <c r="C3425" s="27"/>
      <c r="D3425" s="27"/>
      <c r="E3425" s="27"/>
      <c r="F3425" s="27"/>
      <c r="G3425" s="56"/>
      <c r="H3425" s="27"/>
      <c r="I3425" s="27"/>
      <c r="J3425" s="27"/>
      <c r="K3425" s="27"/>
      <c r="L3425" s="27"/>
      <c r="M3425" s="27"/>
      <c r="N3425" s="27"/>
      <c r="O3425" s="27"/>
      <c r="P3425" s="27"/>
      <c r="Q3425" s="27"/>
      <c r="R3425" s="27"/>
      <c r="S3425" s="27"/>
      <c r="T3425" s="27"/>
      <c r="U3425" s="27"/>
      <c r="V3425" s="27"/>
      <c r="W3425" s="27"/>
      <c r="X3425" s="27"/>
      <c r="Y3425" s="27"/>
      <c r="Z3425" s="27"/>
      <c r="AA3425" s="27"/>
      <c r="AB3425" s="27"/>
      <c r="AC3425" s="27"/>
      <c r="AD3425" s="27"/>
      <c r="AE3425" s="27"/>
      <c r="AF3425" s="27"/>
      <c r="AG3425" s="27"/>
      <c r="AH3425" s="27"/>
      <c r="AI3425" s="27"/>
      <c r="AJ3425" s="27"/>
      <c r="AK3425" s="27"/>
      <c r="AL3425" s="27"/>
      <c r="AM3425" s="27"/>
      <c r="AN3425" s="27"/>
      <c r="AO3425" s="27"/>
      <c r="AP3425" s="27"/>
      <c r="AQ3425" s="27"/>
      <c r="AR3425" s="27"/>
      <c r="AS3425" s="27"/>
      <c r="AT3425" s="27"/>
      <c r="AU3425" s="27"/>
      <c r="AV3425" s="27"/>
      <c r="AW3425" s="27"/>
      <c r="AX3425" s="57"/>
      <c r="AY3425" s="55"/>
      <c r="AZ3425" s="52"/>
      <c r="BA3425" s="27"/>
      <c r="BB3425" s="52"/>
      <c r="BC3425" s="55"/>
      <c r="BD3425" s="27"/>
      <c r="BE3425" s="58"/>
      <c r="BF3425" s="58"/>
      <c r="BG3425" s="58"/>
      <c r="BH3425" s="58"/>
    </row>
    <row r="3426" spans="1:60">
      <c r="A3426" s="52"/>
      <c r="B3426" s="27"/>
      <c r="C3426" s="27"/>
      <c r="D3426" s="27"/>
      <c r="E3426" s="27"/>
      <c r="F3426" s="27"/>
      <c r="G3426" s="56"/>
      <c r="H3426" s="27"/>
      <c r="I3426" s="27"/>
      <c r="J3426" s="27"/>
      <c r="K3426" s="27"/>
      <c r="L3426" s="27"/>
      <c r="M3426" s="27"/>
      <c r="N3426" s="27"/>
      <c r="O3426" s="27"/>
      <c r="P3426" s="27"/>
      <c r="Q3426" s="27"/>
      <c r="R3426" s="27"/>
      <c r="S3426" s="27"/>
      <c r="T3426" s="27"/>
      <c r="U3426" s="27"/>
      <c r="V3426" s="27"/>
      <c r="W3426" s="27"/>
      <c r="X3426" s="27"/>
      <c r="Y3426" s="27"/>
      <c r="Z3426" s="27"/>
      <c r="AA3426" s="27"/>
      <c r="AB3426" s="27"/>
      <c r="AC3426" s="27"/>
      <c r="AD3426" s="27"/>
      <c r="AE3426" s="27"/>
      <c r="AF3426" s="27"/>
      <c r="AG3426" s="27"/>
      <c r="AH3426" s="27"/>
      <c r="AI3426" s="27"/>
      <c r="AJ3426" s="27"/>
      <c r="AK3426" s="27"/>
      <c r="AL3426" s="27"/>
      <c r="AM3426" s="27"/>
      <c r="AN3426" s="27"/>
      <c r="AO3426" s="27"/>
      <c r="AP3426" s="27"/>
      <c r="AQ3426" s="27"/>
      <c r="AR3426" s="27"/>
      <c r="AS3426" s="27"/>
      <c r="AT3426" s="27"/>
      <c r="AU3426" s="27"/>
      <c r="AV3426" s="27"/>
      <c r="AW3426" s="27"/>
      <c r="AX3426" s="57"/>
      <c r="AY3426" s="55"/>
      <c r="AZ3426" s="52"/>
      <c r="BA3426" s="27"/>
      <c r="BB3426" s="52"/>
      <c r="BC3426" s="55"/>
      <c r="BD3426" s="27"/>
      <c r="BE3426" s="58"/>
      <c r="BF3426" s="58"/>
      <c r="BG3426" s="58"/>
      <c r="BH3426" s="58"/>
    </row>
    <row r="3427" spans="1:60">
      <c r="A3427" s="52"/>
      <c r="B3427" s="27"/>
      <c r="C3427" s="27"/>
      <c r="D3427" s="27"/>
      <c r="E3427" s="27"/>
      <c r="F3427" s="27"/>
      <c r="G3427" s="56"/>
      <c r="H3427" s="27"/>
      <c r="I3427" s="27"/>
      <c r="J3427" s="27"/>
      <c r="K3427" s="27"/>
      <c r="L3427" s="27"/>
      <c r="M3427" s="27"/>
      <c r="N3427" s="27"/>
      <c r="O3427" s="27"/>
      <c r="P3427" s="27"/>
      <c r="Q3427" s="27"/>
      <c r="R3427" s="27"/>
      <c r="S3427" s="27"/>
      <c r="T3427" s="27"/>
      <c r="U3427" s="27"/>
      <c r="V3427" s="27"/>
      <c r="W3427" s="27"/>
      <c r="X3427" s="27"/>
      <c r="Y3427" s="27"/>
      <c r="Z3427" s="27"/>
      <c r="AA3427" s="27"/>
      <c r="AB3427" s="27"/>
      <c r="AC3427" s="27"/>
      <c r="AD3427" s="27"/>
      <c r="AE3427" s="27"/>
      <c r="AF3427" s="27"/>
      <c r="AG3427" s="27"/>
      <c r="AH3427" s="27"/>
      <c r="AI3427" s="27"/>
      <c r="AJ3427" s="27"/>
      <c r="AK3427" s="27"/>
      <c r="AL3427" s="27"/>
      <c r="AM3427" s="27"/>
      <c r="AN3427" s="27"/>
      <c r="AO3427" s="27"/>
      <c r="AP3427" s="27"/>
      <c r="AQ3427" s="27"/>
      <c r="AR3427" s="27"/>
      <c r="AS3427" s="27"/>
      <c r="AT3427" s="27"/>
      <c r="AU3427" s="27"/>
      <c r="AV3427" s="27"/>
      <c r="AW3427" s="27"/>
      <c r="AX3427" s="57"/>
      <c r="AY3427" s="55"/>
      <c r="AZ3427" s="52"/>
      <c r="BA3427" s="27"/>
      <c r="BB3427" s="52"/>
      <c r="BC3427" s="55"/>
      <c r="BD3427" s="27"/>
      <c r="BE3427" s="58"/>
      <c r="BF3427" s="58"/>
      <c r="BG3427" s="58"/>
      <c r="BH3427" s="58"/>
    </row>
    <row r="3428" spans="1:60">
      <c r="A3428" s="52"/>
      <c r="B3428" s="27"/>
      <c r="C3428" s="27"/>
      <c r="D3428" s="27"/>
      <c r="E3428" s="27"/>
      <c r="F3428" s="27"/>
      <c r="G3428" s="56"/>
      <c r="H3428" s="27"/>
      <c r="I3428" s="27"/>
      <c r="J3428" s="27"/>
      <c r="K3428" s="27"/>
      <c r="L3428" s="27"/>
      <c r="M3428" s="27"/>
      <c r="N3428" s="27"/>
      <c r="O3428" s="27"/>
      <c r="P3428" s="27"/>
      <c r="Q3428" s="27"/>
      <c r="R3428" s="27"/>
      <c r="S3428" s="27"/>
      <c r="T3428" s="27"/>
      <c r="U3428" s="27"/>
      <c r="V3428" s="27"/>
      <c r="W3428" s="27"/>
      <c r="X3428" s="27"/>
      <c r="Y3428" s="27"/>
      <c r="Z3428" s="27"/>
      <c r="AA3428" s="27"/>
      <c r="AB3428" s="27"/>
      <c r="AC3428" s="27"/>
      <c r="AD3428" s="27"/>
      <c r="AE3428" s="27"/>
      <c r="AF3428" s="27"/>
      <c r="AG3428" s="27"/>
      <c r="AH3428" s="27"/>
      <c r="AI3428" s="27"/>
      <c r="AJ3428" s="27"/>
      <c r="AK3428" s="27"/>
      <c r="AL3428" s="27"/>
      <c r="AM3428" s="27"/>
      <c r="AN3428" s="27"/>
      <c r="AO3428" s="27"/>
      <c r="AP3428" s="27"/>
      <c r="AQ3428" s="27"/>
      <c r="AR3428" s="27"/>
      <c r="AS3428" s="27"/>
      <c r="AT3428" s="27"/>
      <c r="AU3428" s="27"/>
      <c r="AV3428" s="27"/>
      <c r="AW3428" s="27"/>
      <c r="AX3428" s="57"/>
      <c r="AY3428" s="55"/>
      <c r="AZ3428" s="52"/>
      <c r="BA3428" s="27"/>
      <c r="BB3428" s="52"/>
      <c r="BC3428" s="55"/>
      <c r="BD3428" s="27"/>
      <c r="BE3428" s="58"/>
      <c r="BF3428" s="58"/>
      <c r="BG3428" s="58"/>
      <c r="BH3428" s="58"/>
    </row>
    <row r="3429" spans="1:60">
      <c r="A3429" s="52"/>
      <c r="B3429" s="27"/>
      <c r="C3429" s="27"/>
      <c r="D3429" s="27"/>
      <c r="E3429" s="27"/>
      <c r="F3429" s="27"/>
      <c r="G3429" s="56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7"/>
      <c r="AR3429" s="27"/>
      <c r="AS3429" s="27"/>
      <c r="AT3429" s="27"/>
      <c r="AU3429" s="27"/>
      <c r="AV3429" s="27"/>
      <c r="AW3429" s="27"/>
      <c r="AX3429" s="57"/>
      <c r="AY3429" s="55"/>
      <c r="AZ3429" s="52"/>
      <c r="BA3429" s="27"/>
      <c r="BB3429" s="52"/>
      <c r="BC3429" s="55"/>
      <c r="BD3429" s="27"/>
      <c r="BE3429" s="58"/>
      <c r="BF3429" s="58"/>
      <c r="BG3429" s="58"/>
      <c r="BH3429" s="58"/>
    </row>
    <row r="3430" spans="1:60">
      <c r="A3430" s="52"/>
      <c r="B3430" s="27"/>
      <c r="C3430" s="27"/>
      <c r="D3430" s="27"/>
      <c r="E3430" s="27"/>
      <c r="F3430" s="27"/>
      <c r="G3430" s="56"/>
      <c r="H3430" s="27"/>
      <c r="I3430" s="27"/>
      <c r="J3430" s="27"/>
      <c r="K3430" s="27"/>
      <c r="L3430" s="27"/>
      <c r="M3430" s="27"/>
      <c r="N3430" s="27"/>
      <c r="O3430" s="27"/>
      <c r="P3430" s="27"/>
      <c r="Q3430" s="27"/>
      <c r="R3430" s="27"/>
      <c r="S3430" s="27"/>
      <c r="T3430" s="27"/>
      <c r="U3430" s="27"/>
      <c r="V3430" s="27"/>
      <c r="W3430" s="27"/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57"/>
      <c r="AY3430" s="55"/>
      <c r="AZ3430" s="52"/>
      <c r="BA3430" s="27"/>
      <c r="BB3430" s="52"/>
      <c r="BC3430" s="55"/>
      <c r="BD3430" s="27"/>
      <c r="BE3430" s="58"/>
      <c r="BF3430" s="58"/>
      <c r="BG3430" s="58"/>
      <c r="BH3430" s="58"/>
    </row>
    <row r="3431" spans="1:60">
      <c r="A3431" s="52"/>
      <c r="B3431" s="27"/>
      <c r="C3431" s="27"/>
      <c r="D3431" s="27"/>
      <c r="E3431" s="27"/>
      <c r="F3431" s="27"/>
      <c r="G3431" s="56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27"/>
      <c r="AQ3431" s="27"/>
      <c r="AR3431" s="27"/>
      <c r="AS3431" s="27"/>
      <c r="AT3431" s="27"/>
      <c r="AU3431" s="27"/>
      <c r="AV3431" s="27"/>
      <c r="AW3431" s="27"/>
      <c r="AX3431" s="57"/>
      <c r="AY3431" s="55"/>
      <c r="AZ3431" s="52"/>
      <c r="BA3431" s="27"/>
      <c r="BB3431" s="52"/>
      <c r="BC3431" s="55"/>
      <c r="BD3431" s="27"/>
      <c r="BE3431" s="58"/>
      <c r="BF3431" s="58"/>
      <c r="BG3431" s="58"/>
      <c r="BH3431" s="58"/>
    </row>
    <row r="3432" spans="1:60">
      <c r="A3432" s="52"/>
      <c r="B3432" s="27"/>
      <c r="C3432" s="27"/>
      <c r="D3432" s="27"/>
      <c r="E3432" s="27"/>
      <c r="F3432" s="27"/>
      <c r="G3432" s="56"/>
      <c r="H3432" s="27"/>
      <c r="I3432" s="27"/>
      <c r="J3432" s="27"/>
      <c r="K3432" s="27"/>
      <c r="L3432" s="27"/>
      <c r="M3432" s="27"/>
      <c r="N3432" s="27"/>
      <c r="O3432" s="27"/>
      <c r="P3432" s="27"/>
      <c r="Q3432" s="27"/>
      <c r="R3432" s="27"/>
      <c r="S3432" s="27"/>
      <c r="T3432" s="27"/>
      <c r="U3432" s="27"/>
      <c r="V3432" s="27"/>
      <c r="W3432" s="27"/>
      <c r="X3432" s="27"/>
      <c r="Y3432" s="27"/>
      <c r="Z3432" s="27"/>
      <c r="AA3432" s="27"/>
      <c r="AB3432" s="27"/>
      <c r="AC3432" s="27"/>
      <c r="AD3432" s="27"/>
      <c r="AE3432" s="27"/>
      <c r="AF3432" s="27"/>
      <c r="AG3432" s="27"/>
      <c r="AH3432" s="27"/>
      <c r="AI3432" s="27"/>
      <c r="AJ3432" s="27"/>
      <c r="AK3432" s="27"/>
      <c r="AL3432" s="27"/>
      <c r="AM3432" s="27"/>
      <c r="AN3432" s="27"/>
      <c r="AO3432" s="27"/>
      <c r="AP3432" s="27"/>
      <c r="AQ3432" s="27"/>
      <c r="AR3432" s="27"/>
      <c r="AS3432" s="27"/>
      <c r="AT3432" s="27"/>
      <c r="AU3432" s="27"/>
      <c r="AV3432" s="27"/>
      <c r="AW3432" s="27"/>
      <c r="AX3432" s="57"/>
      <c r="AY3432" s="55"/>
      <c r="AZ3432" s="52"/>
      <c r="BA3432" s="27"/>
      <c r="BB3432" s="52"/>
      <c r="BC3432" s="55"/>
      <c r="BD3432" s="27"/>
      <c r="BE3432" s="58"/>
      <c r="BF3432" s="58"/>
      <c r="BG3432" s="58"/>
      <c r="BH3432" s="58"/>
    </row>
    <row r="3433" spans="1:60">
      <c r="A3433" s="52"/>
      <c r="B3433" s="27"/>
      <c r="C3433" s="27"/>
      <c r="D3433" s="27"/>
      <c r="E3433" s="27"/>
      <c r="F3433" s="27"/>
      <c r="G3433" s="56"/>
      <c r="H3433" s="27"/>
      <c r="I3433" s="27"/>
      <c r="J3433" s="27"/>
      <c r="K3433" s="27"/>
      <c r="L3433" s="27"/>
      <c r="M3433" s="27"/>
      <c r="N3433" s="27"/>
      <c r="O3433" s="27"/>
      <c r="P3433" s="27"/>
      <c r="Q3433" s="27"/>
      <c r="R3433" s="27"/>
      <c r="S3433" s="27"/>
      <c r="T3433" s="27"/>
      <c r="U3433" s="27"/>
      <c r="V3433" s="27"/>
      <c r="W3433" s="27"/>
      <c r="X3433" s="27"/>
      <c r="Y3433" s="27"/>
      <c r="Z3433" s="27"/>
      <c r="AA3433" s="27"/>
      <c r="AB3433" s="27"/>
      <c r="AC3433" s="27"/>
      <c r="AD3433" s="27"/>
      <c r="AE3433" s="27"/>
      <c r="AF3433" s="27"/>
      <c r="AG3433" s="27"/>
      <c r="AH3433" s="27"/>
      <c r="AI3433" s="27"/>
      <c r="AJ3433" s="27"/>
      <c r="AK3433" s="27"/>
      <c r="AL3433" s="27"/>
      <c r="AM3433" s="27"/>
      <c r="AN3433" s="27"/>
      <c r="AO3433" s="27"/>
      <c r="AP3433" s="27"/>
      <c r="AQ3433" s="27"/>
      <c r="AR3433" s="27"/>
      <c r="AS3433" s="27"/>
      <c r="AT3433" s="27"/>
      <c r="AU3433" s="27"/>
      <c r="AV3433" s="27"/>
      <c r="AW3433" s="27"/>
      <c r="AX3433" s="57"/>
      <c r="AY3433" s="55"/>
      <c r="AZ3433" s="52"/>
      <c r="BA3433" s="27"/>
      <c r="BB3433" s="52"/>
      <c r="BC3433" s="55"/>
      <c r="BD3433" s="27"/>
      <c r="BE3433" s="58"/>
      <c r="BF3433" s="58"/>
      <c r="BG3433" s="58"/>
      <c r="BH3433" s="58"/>
    </row>
    <row r="3434" spans="1:60">
      <c r="A3434" s="52"/>
      <c r="B3434" s="27"/>
      <c r="C3434" s="27"/>
      <c r="D3434" s="27"/>
      <c r="E3434" s="27"/>
      <c r="F3434" s="27"/>
      <c r="G3434" s="56"/>
      <c r="H3434" s="27"/>
      <c r="I3434" s="27"/>
      <c r="J3434" s="27"/>
      <c r="K3434" s="27"/>
      <c r="L3434" s="27"/>
      <c r="M3434" s="27"/>
      <c r="N3434" s="27"/>
      <c r="O3434" s="27"/>
      <c r="P3434" s="27"/>
      <c r="Q3434" s="27"/>
      <c r="R3434" s="27"/>
      <c r="S3434" s="27"/>
      <c r="T3434" s="27"/>
      <c r="U3434" s="27"/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57"/>
      <c r="AY3434" s="55"/>
      <c r="AZ3434" s="52"/>
      <c r="BA3434" s="27"/>
      <c r="BB3434" s="52"/>
      <c r="BC3434" s="55"/>
      <c r="BD3434" s="27"/>
      <c r="BE3434" s="58"/>
      <c r="BF3434" s="58"/>
      <c r="BG3434" s="58"/>
      <c r="BH3434" s="58"/>
    </row>
    <row r="3435" spans="1:60">
      <c r="A3435" s="52"/>
      <c r="B3435" s="27"/>
      <c r="C3435" s="27"/>
      <c r="D3435" s="27"/>
      <c r="E3435" s="27"/>
      <c r="F3435" s="27"/>
      <c r="G3435" s="56"/>
      <c r="H3435" s="27"/>
      <c r="I3435" s="27"/>
      <c r="J3435" s="27"/>
      <c r="K3435" s="27"/>
      <c r="L3435" s="27"/>
      <c r="M3435" s="27"/>
      <c r="N3435" s="27"/>
      <c r="O3435" s="27"/>
      <c r="P3435" s="27"/>
      <c r="Q3435" s="27"/>
      <c r="R3435" s="27"/>
      <c r="S3435" s="27"/>
      <c r="T3435" s="27"/>
      <c r="U3435" s="27"/>
      <c r="V3435" s="27"/>
      <c r="W3435" s="27"/>
      <c r="X3435" s="27"/>
      <c r="Y3435" s="27"/>
      <c r="Z3435" s="27"/>
      <c r="AA3435" s="27"/>
      <c r="AB3435" s="27"/>
      <c r="AC3435" s="27"/>
      <c r="AD3435" s="27"/>
      <c r="AE3435" s="27"/>
      <c r="AF3435" s="27"/>
      <c r="AG3435" s="27"/>
      <c r="AH3435" s="27"/>
      <c r="AI3435" s="27"/>
      <c r="AJ3435" s="27"/>
      <c r="AK3435" s="27"/>
      <c r="AL3435" s="27"/>
      <c r="AM3435" s="27"/>
      <c r="AN3435" s="27"/>
      <c r="AO3435" s="27"/>
      <c r="AP3435" s="27"/>
      <c r="AQ3435" s="27"/>
      <c r="AR3435" s="27"/>
      <c r="AS3435" s="27"/>
      <c r="AT3435" s="27"/>
      <c r="AU3435" s="27"/>
      <c r="AV3435" s="27"/>
      <c r="AW3435" s="27"/>
      <c r="AX3435" s="57"/>
      <c r="AY3435" s="55"/>
      <c r="AZ3435" s="52"/>
      <c r="BA3435" s="27"/>
      <c r="BB3435" s="52"/>
      <c r="BC3435" s="55"/>
      <c r="BD3435" s="27"/>
      <c r="BE3435" s="58"/>
      <c r="BF3435" s="58"/>
      <c r="BG3435" s="58"/>
      <c r="BH3435" s="58"/>
    </row>
    <row r="3436" spans="1:60">
      <c r="A3436" s="52"/>
      <c r="B3436" s="27"/>
      <c r="C3436" s="27"/>
      <c r="D3436" s="27"/>
      <c r="E3436" s="27"/>
      <c r="F3436" s="27"/>
      <c r="G3436" s="56"/>
      <c r="H3436" s="27"/>
      <c r="I3436" s="27"/>
      <c r="J3436" s="27"/>
      <c r="K3436" s="27"/>
      <c r="L3436" s="27"/>
      <c r="M3436" s="27"/>
      <c r="N3436" s="27"/>
      <c r="O3436" s="27"/>
      <c r="P3436" s="27"/>
      <c r="Q3436" s="27"/>
      <c r="R3436" s="27"/>
      <c r="S3436" s="27"/>
      <c r="T3436" s="27"/>
      <c r="U3436" s="27"/>
      <c r="V3436" s="27"/>
      <c r="W3436" s="27"/>
      <c r="X3436" s="27"/>
      <c r="Y3436" s="27"/>
      <c r="Z3436" s="27"/>
      <c r="AA3436" s="27"/>
      <c r="AB3436" s="27"/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  <c r="AN3436" s="27"/>
      <c r="AO3436" s="27"/>
      <c r="AP3436" s="27"/>
      <c r="AQ3436" s="27"/>
      <c r="AR3436" s="27"/>
      <c r="AS3436" s="27"/>
      <c r="AT3436" s="27"/>
      <c r="AU3436" s="27"/>
      <c r="AV3436" s="27"/>
      <c r="AW3436" s="27"/>
      <c r="AX3436" s="57"/>
      <c r="AY3436" s="55"/>
      <c r="AZ3436" s="52"/>
      <c r="BA3436" s="27"/>
      <c r="BB3436" s="52"/>
      <c r="BC3436" s="55"/>
      <c r="BD3436" s="27"/>
      <c r="BE3436" s="58"/>
      <c r="BF3436" s="58"/>
      <c r="BG3436" s="58"/>
      <c r="BH3436" s="58"/>
    </row>
    <row r="3437" spans="1:60">
      <c r="A3437" s="52"/>
      <c r="B3437" s="27"/>
      <c r="C3437" s="27"/>
      <c r="D3437" s="27"/>
      <c r="E3437" s="27"/>
      <c r="F3437" s="27"/>
      <c r="G3437" s="56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U3437" s="27"/>
      <c r="V3437" s="27"/>
      <c r="W3437" s="27"/>
      <c r="X3437" s="27"/>
      <c r="Y3437" s="27"/>
      <c r="Z3437" s="27"/>
      <c r="AA3437" s="27"/>
      <c r="AB3437" s="27"/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7"/>
      <c r="AM3437" s="27"/>
      <c r="AN3437" s="27"/>
      <c r="AO3437" s="27"/>
      <c r="AP3437" s="27"/>
      <c r="AQ3437" s="27"/>
      <c r="AR3437" s="27"/>
      <c r="AS3437" s="27"/>
      <c r="AT3437" s="27"/>
      <c r="AU3437" s="27"/>
      <c r="AV3437" s="27"/>
      <c r="AW3437" s="27"/>
      <c r="AX3437" s="57"/>
      <c r="AY3437" s="55"/>
      <c r="AZ3437" s="52"/>
      <c r="BA3437" s="27"/>
      <c r="BB3437" s="52"/>
      <c r="BC3437" s="55"/>
      <c r="BD3437" s="27"/>
      <c r="BE3437" s="58"/>
      <c r="BF3437" s="58"/>
      <c r="BG3437" s="58"/>
      <c r="BH3437" s="58"/>
    </row>
    <row r="3438" spans="1:60">
      <c r="A3438" s="52"/>
      <c r="B3438" s="27"/>
      <c r="C3438" s="27"/>
      <c r="D3438" s="27"/>
      <c r="E3438" s="27"/>
      <c r="F3438" s="27"/>
      <c r="G3438" s="56"/>
      <c r="H3438" s="27"/>
      <c r="I3438" s="27"/>
      <c r="J3438" s="27"/>
      <c r="K3438" s="27"/>
      <c r="L3438" s="27"/>
      <c r="M3438" s="27"/>
      <c r="N3438" s="27"/>
      <c r="O3438" s="27"/>
      <c r="P3438" s="27"/>
      <c r="Q3438" s="27"/>
      <c r="R3438" s="27"/>
      <c r="S3438" s="27"/>
      <c r="T3438" s="27"/>
      <c r="U3438" s="27"/>
      <c r="V3438" s="27"/>
      <c r="W3438" s="27"/>
      <c r="X3438" s="27"/>
      <c r="Y3438" s="27"/>
      <c r="Z3438" s="27"/>
      <c r="AA3438" s="27"/>
      <c r="AB3438" s="27"/>
      <c r="AC3438" s="27"/>
      <c r="AD3438" s="27"/>
      <c r="AE3438" s="27"/>
      <c r="AF3438" s="27"/>
      <c r="AG3438" s="27"/>
      <c r="AH3438" s="27"/>
      <c r="AI3438" s="27"/>
      <c r="AJ3438" s="27"/>
      <c r="AK3438" s="27"/>
      <c r="AL3438" s="27"/>
      <c r="AM3438" s="27"/>
      <c r="AN3438" s="27"/>
      <c r="AO3438" s="27"/>
      <c r="AP3438" s="27"/>
      <c r="AQ3438" s="27"/>
      <c r="AR3438" s="27"/>
      <c r="AS3438" s="27"/>
      <c r="AT3438" s="27"/>
      <c r="AU3438" s="27"/>
      <c r="AV3438" s="27"/>
      <c r="AW3438" s="27"/>
      <c r="AX3438" s="57"/>
      <c r="AY3438" s="55"/>
      <c r="AZ3438" s="52"/>
      <c r="BA3438" s="27"/>
      <c r="BB3438" s="52"/>
      <c r="BC3438" s="55"/>
      <c r="BD3438" s="27"/>
      <c r="BE3438" s="58"/>
      <c r="BF3438" s="58"/>
      <c r="BG3438" s="58"/>
      <c r="BH3438" s="58"/>
    </row>
    <row r="3439" spans="1:60">
      <c r="A3439" s="52"/>
      <c r="B3439" s="27"/>
      <c r="C3439" s="27"/>
      <c r="D3439" s="27"/>
      <c r="E3439" s="27"/>
      <c r="F3439" s="27"/>
      <c r="G3439" s="56"/>
      <c r="H3439" s="27"/>
      <c r="I3439" s="27"/>
      <c r="J3439" s="27"/>
      <c r="K3439" s="27"/>
      <c r="L3439" s="27"/>
      <c r="M3439" s="27"/>
      <c r="N3439" s="27"/>
      <c r="O3439" s="27"/>
      <c r="P3439" s="27"/>
      <c r="Q3439" s="27"/>
      <c r="R3439" s="27"/>
      <c r="S3439" s="27"/>
      <c r="T3439" s="27"/>
      <c r="U3439" s="27"/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  <c r="AX3439" s="57"/>
      <c r="AY3439" s="55"/>
      <c r="AZ3439" s="52"/>
      <c r="BA3439" s="27"/>
      <c r="BB3439" s="52"/>
      <c r="BC3439" s="55"/>
      <c r="BD3439" s="27"/>
      <c r="BE3439" s="58"/>
      <c r="BF3439" s="58"/>
      <c r="BG3439" s="58"/>
      <c r="BH3439" s="58"/>
    </row>
    <row r="3440" spans="1:60">
      <c r="A3440" s="52"/>
      <c r="B3440" s="27"/>
      <c r="C3440" s="27"/>
      <c r="D3440" s="27"/>
      <c r="E3440" s="27"/>
      <c r="F3440" s="27"/>
      <c r="G3440" s="56"/>
      <c r="H3440" s="27"/>
      <c r="I3440" s="27"/>
      <c r="J3440" s="27"/>
      <c r="K3440" s="27"/>
      <c r="L3440" s="27"/>
      <c r="M3440" s="27"/>
      <c r="N3440" s="27"/>
      <c r="O3440" s="27"/>
      <c r="P3440" s="27"/>
      <c r="Q3440" s="27"/>
      <c r="R3440" s="27"/>
      <c r="S3440" s="27"/>
      <c r="T3440" s="27"/>
      <c r="U3440" s="27"/>
      <c r="V3440" s="27"/>
      <c r="W3440" s="27"/>
      <c r="X3440" s="27"/>
      <c r="Y3440" s="27"/>
      <c r="Z3440" s="27"/>
      <c r="AA3440" s="27"/>
      <c r="AB3440" s="27"/>
      <c r="AC3440" s="27"/>
      <c r="AD3440" s="27"/>
      <c r="AE3440" s="27"/>
      <c r="AF3440" s="27"/>
      <c r="AG3440" s="27"/>
      <c r="AH3440" s="27"/>
      <c r="AI3440" s="27"/>
      <c r="AJ3440" s="27"/>
      <c r="AK3440" s="27"/>
      <c r="AL3440" s="27"/>
      <c r="AM3440" s="27"/>
      <c r="AN3440" s="27"/>
      <c r="AO3440" s="27"/>
      <c r="AP3440" s="27"/>
      <c r="AQ3440" s="27"/>
      <c r="AR3440" s="27"/>
      <c r="AS3440" s="27"/>
      <c r="AT3440" s="27"/>
      <c r="AU3440" s="27"/>
      <c r="AV3440" s="27"/>
      <c r="AW3440" s="27"/>
      <c r="AX3440" s="57"/>
      <c r="AY3440" s="55"/>
      <c r="AZ3440" s="52"/>
      <c r="BA3440" s="27"/>
      <c r="BB3440" s="52"/>
      <c r="BC3440" s="55"/>
      <c r="BD3440" s="27"/>
      <c r="BE3440" s="58"/>
      <c r="BF3440" s="58"/>
      <c r="BG3440" s="58"/>
      <c r="BH3440" s="58"/>
    </row>
  </sheetData>
  <autoFilter ref="A2:BD124">
    <sortState ref="A3:BD124">
      <sortCondition ref="B2:B124"/>
    </sortState>
  </autoFilter>
  <customSheetViews>
    <customSheetView guid="{A7A38C83-720A-464D-B3CC-298B94F28BA2}" showAutoFilter="1" hiddenColumns="1">
      <pane xSplit="6" ySplit="2" topLeftCell="AH72" activePane="bottomRight" state="frozen"/>
      <selection pane="bottomRight" activeCell="AI80" sqref="AI80"/>
      <pageMargins left="0.7" right="0.7" top="0.78740157499999996" bottom="0.78740157499999996" header="0.3" footer="0.3"/>
      <pageSetup paperSize="9" orientation="portrait" r:id="rId1"/>
      <autoFilter ref="A2:BD124">
        <sortState ref="A3:BD124">
          <sortCondition ref="B2:B124"/>
        </sortState>
      </autoFilter>
    </customSheetView>
    <customSheetView guid="{A4739CCA-0CDC-4634-834E-8BC93603CFC4}" showAutoFilter="1" hiddenRows="1" hiddenColumns="1">
      <pane xSplit="4" ySplit="2" topLeftCell="R3" activePane="bottomRight" state="frozen"/>
      <selection pane="bottomRight" activeCell="AM8" sqref="AM8"/>
      <pageMargins left="0.7" right="0.7" top="0.78740157499999996" bottom="0.78740157499999996" header="0.3" footer="0.3"/>
      <pageSetup paperSize="9" orientation="portrait" r:id="rId2"/>
      <autoFilter ref="A2:BD124">
        <sortState ref="A3:BD124">
          <sortCondition ref="B2:B124"/>
        </sortState>
      </autoFilter>
    </customSheetView>
    <customSheetView guid="{80D91129-E677-4E2A-ABEB-5709D64FD438}" showAutoFilter="1" hiddenRows="1" hiddenColumns="1">
      <pane xSplit="4" ySplit="2" topLeftCell="AX3" activePane="bottomRight" state="frozen"/>
      <selection pane="bottomRight" activeCell="I3" sqref="I3:AW124"/>
      <pageMargins left="0.7" right="0.7" top="0.78740157499999996" bottom="0.78740157499999996" header="0.3" footer="0.3"/>
      <pageSetup paperSize="9" orientation="portrait" r:id="rId3"/>
      <autoFilter ref="A2:BD124">
        <sortState ref="A3:BD124">
          <sortCondition ref="B2:B124"/>
        </sortState>
      </autoFilter>
    </customSheetView>
    <customSheetView guid="{EEC5BF21-F0C8-4CF5-9DF2-6206D2262161}" showAutoFilter="1" hiddenRows="1" hiddenColumns="1">
      <pane xSplit="4" ySplit="39" topLeftCell="H41" activePane="bottomRight" state="frozen"/>
      <selection pane="bottomRight" activeCell="Y104" sqref="Y104"/>
      <pageMargins left="0.7" right="0.7" top="0.78740157499999996" bottom="0.78740157499999996" header="0.3" footer="0.3"/>
      <pageSetup paperSize="9" orientation="portrait" r:id="rId4"/>
      <autoFilter ref="A2:BD124">
        <sortState ref="A3:BD124">
          <sortCondition ref="B2:B124"/>
        </sortState>
      </autoFilter>
    </customSheetView>
  </customSheetViews>
  <mergeCells count="1">
    <mergeCell ref="E1:F1"/>
  </mergeCells>
  <conditionalFormatting sqref="I2:AW2 L3:M124 S3:T124 Z3:AA124 AG3:AH124 AN3:AO124 AU3:AV124">
    <cfRule type="expression" dxfId="0" priority="8">
      <formula>#REF!&gt;5</formula>
    </cfRule>
  </conditionalFormatting>
  <dataValidations count="1">
    <dataValidation type="list" allowBlank="1" showInputMessage="1" showErrorMessage="1" sqref="I3:AW124">
      <formula1>$BI$1:$BI$86</formula1>
    </dataValidation>
  </dataValidation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61" t="s">
        <v>316</v>
      </c>
      <c r="B1" s="61" t="s">
        <v>317</v>
      </c>
      <c r="C1" s="61" t="s">
        <v>426</v>
      </c>
      <c r="D1" s="61" t="s">
        <v>427</v>
      </c>
      <c r="BD1" t="s">
        <v>293</v>
      </c>
    </row>
    <row r="2" spans="1:56 16374:16374">
      <c r="A2" t="s">
        <v>293</v>
      </c>
      <c r="B2" t="s">
        <v>318</v>
      </c>
      <c r="C2" t="s">
        <v>293</v>
      </c>
      <c r="D2" t="s">
        <v>428</v>
      </c>
      <c r="BD2" t="s">
        <v>294</v>
      </c>
      <c r="XET2" t="s">
        <v>288</v>
      </c>
    </row>
    <row r="3" spans="1:56 16374:16374">
      <c r="A3" t="s">
        <v>294</v>
      </c>
      <c r="B3" t="s">
        <v>319</v>
      </c>
      <c r="C3" t="s">
        <v>294</v>
      </c>
      <c r="D3" t="s">
        <v>429</v>
      </c>
      <c r="BD3" t="s">
        <v>295</v>
      </c>
    </row>
    <row r="4" spans="1:56 16374:16374">
      <c r="A4" t="s">
        <v>295</v>
      </c>
      <c r="B4" t="s">
        <v>320</v>
      </c>
      <c r="C4" t="s">
        <v>295</v>
      </c>
      <c r="D4" t="s">
        <v>430</v>
      </c>
      <c r="BD4" t="s">
        <v>321</v>
      </c>
    </row>
    <row r="5" spans="1:56 16374:16374">
      <c r="A5" t="s">
        <v>431</v>
      </c>
      <c r="B5" t="s">
        <v>432</v>
      </c>
      <c r="C5" t="s">
        <v>433</v>
      </c>
      <c r="D5" t="s">
        <v>434</v>
      </c>
    </row>
    <row r="6" spans="1:56 16374:16374">
      <c r="A6" t="s">
        <v>435</v>
      </c>
      <c r="B6" t="s">
        <v>436</v>
      </c>
      <c r="C6" t="s">
        <v>436</v>
      </c>
    </row>
    <row r="7" spans="1:56 16374:16374">
      <c r="A7" t="s">
        <v>321</v>
      </c>
      <c r="B7" t="s">
        <v>322</v>
      </c>
      <c r="C7" t="s">
        <v>437</v>
      </c>
      <c r="D7" t="s">
        <v>438</v>
      </c>
      <c r="BD7" t="s">
        <v>323</v>
      </c>
    </row>
    <row r="8" spans="1:56 16374:16374">
      <c r="A8" t="s">
        <v>323</v>
      </c>
      <c r="B8" t="s">
        <v>324</v>
      </c>
      <c r="C8" t="s">
        <v>439</v>
      </c>
      <c r="D8" t="s">
        <v>440</v>
      </c>
      <c r="BD8" t="s">
        <v>325</v>
      </c>
    </row>
    <row r="9" spans="1:56 16374:16374">
      <c r="A9" t="s">
        <v>325</v>
      </c>
      <c r="B9" t="s">
        <v>326</v>
      </c>
      <c r="C9" t="s">
        <v>441</v>
      </c>
      <c r="D9" t="s">
        <v>442</v>
      </c>
      <c r="BD9" t="s">
        <v>327</v>
      </c>
    </row>
    <row r="10" spans="1:56 16374:16374">
      <c r="A10" t="s">
        <v>327</v>
      </c>
      <c r="B10" t="s">
        <v>328</v>
      </c>
      <c r="C10" t="s">
        <v>443</v>
      </c>
      <c r="BD10" t="s">
        <v>329</v>
      </c>
    </row>
    <row r="11" spans="1:56 16374:16374">
      <c r="A11" t="s">
        <v>329</v>
      </c>
      <c r="B11" t="s">
        <v>330</v>
      </c>
      <c r="C11" t="s">
        <v>444</v>
      </c>
      <c r="D11" t="s">
        <v>445</v>
      </c>
      <c r="BD11" t="s">
        <v>331</v>
      </c>
    </row>
    <row r="12" spans="1:56 16374:16374">
      <c r="A12" t="s">
        <v>331</v>
      </c>
      <c r="B12" t="s">
        <v>332</v>
      </c>
      <c r="C12" t="s">
        <v>446</v>
      </c>
      <c r="D12" t="s">
        <v>447</v>
      </c>
      <c r="BD12" t="s">
        <v>333</v>
      </c>
    </row>
    <row r="13" spans="1:56 16374:16374">
      <c r="A13" t="s">
        <v>333</v>
      </c>
      <c r="B13" t="s">
        <v>334</v>
      </c>
      <c r="C13" t="s">
        <v>448</v>
      </c>
      <c r="D13" t="s">
        <v>449</v>
      </c>
      <c r="BD13" t="s">
        <v>335</v>
      </c>
    </row>
    <row r="14" spans="1:56 16374:16374">
      <c r="A14" t="s">
        <v>335</v>
      </c>
      <c r="B14" t="s">
        <v>336</v>
      </c>
      <c r="C14" t="s">
        <v>450</v>
      </c>
      <c r="D14" t="s">
        <v>451</v>
      </c>
      <c r="BD14" t="s">
        <v>337</v>
      </c>
    </row>
    <row r="15" spans="1:56 16374:16374">
      <c r="A15" t="s">
        <v>337</v>
      </c>
      <c r="B15" t="s">
        <v>338</v>
      </c>
      <c r="C15" t="s">
        <v>452</v>
      </c>
      <c r="D15" t="s">
        <v>453</v>
      </c>
      <c r="BD15" t="s">
        <v>339</v>
      </c>
    </row>
    <row r="16" spans="1:56 16374:16374">
      <c r="A16" t="s">
        <v>339</v>
      </c>
      <c r="B16" t="s">
        <v>340</v>
      </c>
      <c r="C16" t="s">
        <v>454</v>
      </c>
      <c r="D16" t="s">
        <v>455</v>
      </c>
      <c r="BD16" t="s">
        <v>341</v>
      </c>
    </row>
    <row r="17" spans="1:56">
      <c r="A17" t="s">
        <v>341</v>
      </c>
      <c r="B17" t="s">
        <v>342</v>
      </c>
      <c r="C17" t="s">
        <v>456</v>
      </c>
      <c r="D17" t="s">
        <v>457</v>
      </c>
      <c r="BD17" t="s">
        <v>343</v>
      </c>
    </row>
    <row r="18" spans="1:56">
      <c r="A18" t="s">
        <v>343</v>
      </c>
      <c r="B18" t="s">
        <v>344</v>
      </c>
      <c r="C18" t="s">
        <v>458</v>
      </c>
      <c r="D18" t="s">
        <v>459</v>
      </c>
      <c r="BD18" t="s">
        <v>345</v>
      </c>
    </row>
    <row r="19" spans="1:56">
      <c r="A19" t="s">
        <v>345</v>
      </c>
      <c r="B19" t="s">
        <v>332</v>
      </c>
      <c r="C19" t="s">
        <v>446</v>
      </c>
      <c r="D19" t="s">
        <v>447</v>
      </c>
      <c r="BD19" t="s">
        <v>346</v>
      </c>
    </row>
    <row r="20" spans="1:56">
      <c r="A20" t="s">
        <v>346</v>
      </c>
      <c r="B20" t="s">
        <v>347</v>
      </c>
      <c r="C20" t="s">
        <v>460</v>
      </c>
      <c r="D20" t="s">
        <v>461</v>
      </c>
      <c r="BD20" t="s">
        <v>348</v>
      </c>
    </row>
    <row r="21" spans="1:56">
      <c r="A21" t="s">
        <v>348</v>
      </c>
      <c r="B21" t="s">
        <v>349</v>
      </c>
      <c r="C21" t="s">
        <v>452</v>
      </c>
      <c r="D21" t="s">
        <v>462</v>
      </c>
      <c r="BD21" t="s">
        <v>350</v>
      </c>
    </row>
    <row r="22" spans="1:56">
      <c r="A22" t="s">
        <v>350</v>
      </c>
      <c r="B22" t="s">
        <v>351</v>
      </c>
      <c r="C22" t="s">
        <v>463</v>
      </c>
      <c r="D22" t="s">
        <v>464</v>
      </c>
      <c r="BD22" t="s">
        <v>352</v>
      </c>
    </row>
    <row r="23" spans="1:56">
      <c r="A23" t="s">
        <v>352</v>
      </c>
      <c r="B23" t="s">
        <v>353</v>
      </c>
      <c r="C23" t="s">
        <v>448</v>
      </c>
      <c r="D23" t="s">
        <v>465</v>
      </c>
      <c r="BD23" t="s">
        <v>354</v>
      </c>
    </row>
    <row r="24" spans="1:56">
      <c r="A24" t="s">
        <v>466</v>
      </c>
      <c r="B24" t="s">
        <v>467</v>
      </c>
      <c r="C24" t="s">
        <v>468</v>
      </c>
      <c r="D24" t="s">
        <v>469</v>
      </c>
    </row>
    <row r="25" spans="1:56">
      <c r="A25" t="s">
        <v>354</v>
      </c>
      <c r="B25" t="s">
        <v>355</v>
      </c>
      <c r="C25" t="s">
        <v>470</v>
      </c>
      <c r="D25" t="s">
        <v>471</v>
      </c>
      <c r="BD25" t="s">
        <v>356</v>
      </c>
    </row>
    <row r="26" spans="1:56" ht="13.5" customHeight="1">
      <c r="A26" t="s">
        <v>356</v>
      </c>
      <c r="B26" t="s">
        <v>357</v>
      </c>
      <c r="C26" t="s">
        <v>472</v>
      </c>
      <c r="D26" t="s">
        <v>473</v>
      </c>
      <c r="BD26" t="s">
        <v>358</v>
      </c>
    </row>
    <row r="27" spans="1:56">
      <c r="A27" t="s">
        <v>358</v>
      </c>
      <c r="B27" t="s">
        <v>359</v>
      </c>
      <c r="C27" t="s">
        <v>474</v>
      </c>
      <c r="D27" t="s">
        <v>475</v>
      </c>
      <c r="BD27" t="s">
        <v>360</v>
      </c>
    </row>
    <row r="28" spans="1:56" ht="15" customHeight="1">
      <c r="A28" t="s">
        <v>360</v>
      </c>
      <c r="B28" t="s">
        <v>361</v>
      </c>
      <c r="C28" t="s">
        <v>476</v>
      </c>
      <c r="D28" t="s">
        <v>477</v>
      </c>
      <c r="BD28" t="s">
        <v>362</v>
      </c>
    </row>
    <row r="29" spans="1:56">
      <c r="A29" t="s">
        <v>478</v>
      </c>
      <c r="B29" t="s">
        <v>363</v>
      </c>
      <c r="C29" t="s">
        <v>479</v>
      </c>
      <c r="D29" t="s">
        <v>480</v>
      </c>
      <c r="BD29" t="s">
        <v>364</v>
      </c>
    </row>
    <row r="30" spans="1:56">
      <c r="A30" t="s">
        <v>364</v>
      </c>
      <c r="B30" t="s">
        <v>365</v>
      </c>
      <c r="C30" t="s">
        <v>481</v>
      </c>
      <c r="D30" t="s">
        <v>482</v>
      </c>
      <c r="BD30" t="s">
        <v>366</v>
      </c>
    </row>
    <row r="31" spans="1:56">
      <c r="A31" t="s">
        <v>483</v>
      </c>
      <c r="B31" t="s">
        <v>484</v>
      </c>
      <c r="C31" t="s">
        <v>454</v>
      </c>
      <c r="D31" t="s">
        <v>485</v>
      </c>
    </row>
    <row r="32" spans="1:56">
      <c r="A32" t="s">
        <v>366</v>
      </c>
      <c r="B32" t="s">
        <v>367</v>
      </c>
      <c r="C32" t="s">
        <v>486</v>
      </c>
      <c r="D32" t="s">
        <v>487</v>
      </c>
      <c r="BD32" t="s">
        <v>368</v>
      </c>
    </row>
    <row r="33" spans="1:56">
      <c r="A33" t="s">
        <v>368</v>
      </c>
      <c r="B33" t="s">
        <v>369</v>
      </c>
      <c r="C33" t="s">
        <v>488</v>
      </c>
      <c r="D33" t="s">
        <v>489</v>
      </c>
      <c r="BD33" t="s">
        <v>370</v>
      </c>
    </row>
    <row r="34" spans="1:56">
      <c r="A34" t="s">
        <v>370</v>
      </c>
      <c r="B34" t="s">
        <v>371</v>
      </c>
      <c r="C34" t="s">
        <v>490</v>
      </c>
      <c r="D34" t="s">
        <v>491</v>
      </c>
      <c r="BD34" t="s">
        <v>12</v>
      </c>
    </row>
    <row r="35" spans="1:56">
      <c r="A35" t="s">
        <v>12</v>
      </c>
      <c r="B35" t="s">
        <v>372</v>
      </c>
      <c r="BD35" t="s">
        <v>80</v>
      </c>
    </row>
    <row r="36" spans="1:56">
      <c r="A36" t="s">
        <v>80</v>
      </c>
      <c r="B36" t="s">
        <v>373</v>
      </c>
      <c r="BD36" t="s">
        <v>56</v>
      </c>
    </row>
    <row r="37" spans="1:56">
      <c r="A37" t="s">
        <v>56</v>
      </c>
      <c r="B37" t="s">
        <v>374</v>
      </c>
      <c r="BD37" t="s">
        <v>14</v>
      </c>
    </row>
    <row r="38" spans="1:56">
      <c r="A38" t="s">
        <v>14</v>
      </c>
      <c r="B38" t="s">
        <v>375</v>
      </c>
      <c r="BD38" t="s">
        <v>35</v>
      </c>
    </row>
    <row r="39" spans="1:56">
      <c r="A39" t="s">
        <v>35</v>
      </c>
      <c r="B39" t="s">
        <v>376</v>
      </c>
      <c r="BD39" t="s">
        <v>31</v>
      </c>
    </row>
    <row r="40" spans="1:56">
      <c r="A40" t="s">
        <v>31</v>
      </c>
      <c r="B40" t="s">
        <v>377</v>
      </c>
      <c r="BD40" t="s">
        <v>32</v>
      </c>
    </row>
    <row r="41" spans="1:56">
      <c r="A41" t="s">
        <v>32</v>
      </c>
      <c r="B41" t="s">
        <v>378</v>
      </c>
      <c r="BD41" t="s">
        <v>15</v>
      </c>
    </row>
    <row r="42" spans="1:56">
      <c r="A42" t="s">
        <v>15</v>
      </c>
      <c r="B42" t="s">
        <v>379</v>
      </c>
      <c r="BD42" t="s">
        <v>66</v>
      </c>
    </row>
    <row r="43" spans="1:56">
      <c r="A43" t="s">
        <v>66</v>
      </c>
      <c r="B43" t="s">
        <v>380</v>
      </c>
      <c r="BD43" t="s">
        <v>173</v>
      </c>
    </row>
    <row r="44" spans="1:56">
      <c r="A44" t="s">
        <v>173</v>
      </c>
      <c r="B44" t="s">
        <v>381</v>
      </c>
      <c r="BD44" t="s">
        <v>89</v>
      </c>
    </row>
    <row r="45" spans="1:56">
      <c r="A45" t="s">
        <v>89</v>
      </c>
      <c r="B45" t="s">
        <v>382</v>
      </c>
      <c r="BD45" t="s">
        <v>68</v>
      </c>
    </row>
    <row r="46" spans="1:56">
      <c r="A46" t="s">
        <v>68</v>
      </c>
      <c r="B46" t="s">
        <v>383</v>
      </c>
      <c r="BD46" t="s">
        <v>61</v>
      </c>
    </row>
    <row r="47" spans="1:56">
      <c r="A47" t="s">
        <v>61</v>
      </c>
      <c r="B47" t="s">
        <v>384</v>
      </c>
      <c r="BD47" t="s">
        <v>48</v>
      </c>
    </row>
    <row r="48" spans="1:56">
      <c r="A48" t="s">
        <v>48</v>
      </c>
      <c r="B48" t="s">
        <v>385</v>
      </c>
      <c r="BD48" t="s">
        <v>386</v>
      </c>
    </row>
    <row r="49" spans="1:56">
      <c r="A49" t="s">
        <v>386</v>
      </c>
      <c r="B49" s="62" t="s">
        <v>387</v>
      </c>
      <c r="BD49" t="s">
        <v>30</v>
      </c>
    </row>
    <row r="50" spans="1:56">
      <c r="A50" t="s">
        <v>30</v>
      </c>
      <c r="B50" t="s">
        <v>388</v>
      </c>
      <c r="BD50" t="s">
        <v>59</v>
      </c>
    </row>
    <row r="51" spans="1:56">
      <c r="A51" t="s">
        <v>59</v>
      </c>
      <c r="B51" t="s">
        <v>389</v>
      </c>
      <c r="BD51" t="s">
        <v>73</v>
      </c>
    </row>
    <row r="52" spans="1:56">
      <c r="A52" t="s">
        <v>73</v>
      </c>
      <c r="B52" t="s">
        <v>390</v>
      </c>
      <c r="BD52" t="s">
        <v>98</v>
      </c>
    </row>
    <row r="53" spans="1:56">
      <c r="A53" t="s">
        <v>98</v>
      </c>
      <c r="B53" t="s">
        <v>391</v>
      </c>
      <c r="BD53" t="s">
        <v>122</v>
      </c>
    </row>
    <row r="54" spans="1:56">
      <c r="A54" t="s">
        <v>122</v>
      </c>
      <c r="B54" t="s">
        <v>392</v>
      </c>
      <c r="BD54" t="s">
        <v>115</v>
      </c>
    </row>
    <row r="55" spans="1:56">
      <c r="A55" t="s">
        <v>115</v>
      </c>
      <c r="B55" t="s">
        <v>393</v>
      </c>
      <c r="BD55" t="s">
        <v>87</v>
      </c>
    </row>
    <row r="56" spans="1:56">
      <c r="A56" t="s">
        <v>87</v>
      </c>
      <c r="B56" t="s">
        <v>394</v>
      </c>
      <c r="BD56" t="s">
        <v>63</v>
      </c>
    </row>
    <row r="57" spans="1:56">
      <c r="A57" t="s">
        <v>63</v>
      </c>
      <c r="B57" t="s">
        <v>395</v>
      </c>
      <c r="BD57" t="s">
        <v>71</v>
      </c>
    </row>
    <row r="58" spans="1:56">
      <c r="A58" t="s">
        <v>71</v>
      </c>
      <c r="B58" t="s">
        <v>396</v>
      </c>
      <c r="BD58" t="s">
        <v>104</v>
      </c>
    </row>
    <row r="59" spans="1:56">
      <c r="A59" t="s">
        <v>104</v>
      </c>
      <c r="B59" t="s">
        <v>397</v>
      </c>
      <c r="BD59" t="s">
        <v>11</v>
      </c>
    </row>
    <row r="60" spans="1:56">
      <c r="A60" t="s">
        <v>11</v>
      </c>
      <c r="B60" t="s">
        <v>398</v>
      </c>
      <c r="BD60" t="s">
        <v>241</v>
      </c>
    </row>
    <row r="61" spans="1:56">
      <c r="A61" t="s">
        <v>241</v>
      </c>
      <c r="B61" t="s">
        <v>399</v>
      </c>
      <c r="BD61" t="s">
        <v>52</v>
      </c>
    </row>
    <row r="62" spans="1:56">
      <c r="A62" t="s">
        <v>52</v>
      </c>
      <c r="B62" t="s">
        <v>400</v>
      </c>
      <c r="BD62" t="s">
        <v>142</v>
      </c>
    </row>
    <row r="63" spans="1:56">
      <c r="A63" t="s">
        <v>142</v>
      </c>
      <c r="B63" t="s">
        <v>401</v>
      </c>
      <c r="BD63" t="s">
        <v>18</v>
      </c>
    </row>
    <row r="64" spans="1:56">
      <c r="A64" t="s">
        <v>18</v>
      </c>
      <c r="B64" t="s">
        <v>402</v>
      </c>
      <c r="BD64" t="s">
        <v>91</v>
      </c>
    </row>
    <row r="65" spans="1:56">
      <c r="A65" t="s">
        <v>91</v>
      </c>
      <c r="B65" t="s">
        <v>403</v>
      </c>
      <c r="BD65" t="s">
        <v>202</v>
      </c>
    </row>
    <row r="66" spans="1:56">
      <c r="A66" t="s">
        <v>202</v>
      </c>
      <c r="B66" t="s">
        <v>404</v>
      </c>
      <c r="BD66" t="s">
        <v>19</v>
      </c>
    </row>
    <row r="67" spans="1:56">
      <c r="A67" t="s">
        <v>19</v>
      </c>
      <c r="B67" t="s">
        <v>405</v>
      </c>
      <c r="BD67" t="s">
        <v>119</v>
      </c>
    </row>
    <row r="68" spans="1:56">
      <c r="A68" t="s">
        <v>119</v>
      </c>
      <c r="B68" t="s">
        <v>406</v>
      </c>
      <c r="BD68" t="s">
        <v>47</v>
      </c>
    </row>
    <row r="69" spans="1:56">
      <c r="A69" t="s">
        <v>47</v>
      </c>
      <c r="B69" t="s">
        <v>407</v>
      </c>
      <c r="BD69" t="s">
        <v>33</v>
      </c>
    </row>
    <row r="70" spans="1:56">
      <c r="A70" t="s">
        <v>33</v>
      </c>
      <c r="B70" t="s">
        <v>408</v>
      </c>
      <c r="BD70" t="s">
        <v>153</v>
      </c>
    </row>
    <row r="71" spans="1:56">
      <c r="A71" t="s">
        <v>153</v>
      </c>
      <c r="B71" t="s">
        <v>409</v>
      </c>
      <c r="BD71" t="s">
        <v>50</v>
      </c>
    </row>
    <row r="72" spans="1:56">
      <c r="A72" t="s">
        <v>50</v>
      </c>
      <c r="B72" t="s">
        <v>410</v>
      </c>
      <c r="BD72" t="s">
        <v>70</v>
      </c>
    </row>
    <row r="73" spans="1:56">
      <c r="A73" t="s">
        <v>70</v>
      </c>
      <c r="B73" t="s">
        <v>411</v>
      </c>
      <c r="BD73" t="s">
        <v>106</v>
      </c>
    </row>
    <row r="74" spans="1:56">
      <c r="A74" t="s">
        <v>106</v>
      </c>
      <c r="B74" t="s">
        <v>412</v>
      </c>
      <c r="BD74" t="s">
        <v>58</v>
      </c>
    </row>
    <row r="75" spans="1:56">
      <c r="A75" t="s">
        <v>58</v>
      </c>
      <c r="B75" t="s">
        <v>413</v>
      </c>
      <c r="BD75" t="s">
        <v>62</v>
      </c>
    </row>
    <row r="76" spans="1:56">
      <c r="A76" t="s">
        <v>62</v>
      </c>
      <c r="B76" t="s">
        <v>414</v>
      </c>
      <c r="BD76" t="s">
        <v>38</v>
      </c>
    </row>
    <row r="77" spans="1:56">
      <c r="A77" t="s">
        <v>38</v>
      </c>
      <c r="B77" t="s">
        <v>415</v>
      </c>
      <c r="BD77" t="s">
        <v>55</v>
      </c>
    </row>
    <row r="78" spans="1:56">
      <c r="A78" t="s">
        <v>55</v>
      </c>
      <c r="B78" t="s">
        <v>416</v>
      </c>
      <c r="BD78" t="s">
        <v>131</v>
      </c>
    </row>
    <row r="79" spans="1:56">
      <c r="A79" t="s">
        <v>131</v>
      </c>
      <c r="B79" t="s">
        <v>417</v>
      </c>
      <c r="BD79" t="s">
        <v>65</v>
      </c>
    </row>
    <row r="80" spans="1:56">
      <c r="A80" t="s">
        <v>65</v>
      </c>
      <c r="B80" t="s">
        <v>418</v>
      </c>
      <c r="BD80" t="s">
        <v>124</v>
      </c>
    </row>
    <row r="81" spans="1:56">
      <c r="A81" t="s">
        <v>124</v>
      </c>
      <c r="B81" t="s">
        <v>419</v>
      </c>
      <c r="BD81" t="s">
        <v>85</v>
      </c>
    </row>
    <row r="82" spans="1:56">
      <c r="A82" t="s">
        <v>85</v>
      </c>
      <c r="B82" t="s">
        <v>420</v>
      </c>
      <c r="BD82" t="s">
        <v>53</v>
      </c>
    </row>
    <row r="83" spans="1:56">
      <c r="A83" t="s">
        <v>53</v>
      </c>
      <c r="B83" s="62" t="s">
        <v>421</v>
      </c>
      <c r="BD83" t="s">
        <v>45</v>
      </c>
    </row>
    <row r="84" spans="1:56">
      <c r="A84" t="s">
        <v>45</v>
      </c>
      <c r="B84" t="s">
        <v>422</v>
      </c>
      <c r="BD84" t="s">
        <v>102</v>
      </c>
    </row>
    <row r="85" spans="1:56">
      <c r="A85" t="s">
        <v>102</v>
      </c>
      <c r="B85" t="s">
        <v>423</v>
      </c>
      <c r="BD85" t="s">
        <v>76</v>
      </c>
    </row>
    <row r="86" spans="1:56">
      <c r="A86" t="s">
        <v>76</v>
      </c>
      <c r="B86" t="s">
        <v>424</v>
      </c>
      <c r="BD86" t="s">
        <v>81</v>
      </c>
    </row>
    <row r="87" spans="1:56">
      <c r="A87" t="s">
        <v>81</v>
      </c>
      <c r="B87" t="s">
        <v>425</v>
      </c>
    </row>
  </sheetData>
  <autoFilter ref="A1:B87"/>
  <customSheetViews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A4739CCA-0CDC-4634-834E-8BC93603CFC4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3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3" t="s">
        <v>289</v>
      </c>
      <c r="C1" t="s">
        <v>293</v>
      </c>
      <c r="XFD1" t="s">
        <v>288</v>
      </c>
    </row>
    <row r="2" spans="1:3 16384:16384">
      <c r="A2" s="13" t="s">
        <v>290</v>
      </c>
      <c r="C2" t="s">
        <v>294</v>
      </c>
    </row>
    <row r="3" spans="1:3 16384:16384">
      <c r="A3" s="13" t="s">
        <v>291</v>
      </c>
      <c r="C3" t="s">
        <v>295</v>
      </c>
    </row>
    <row r="4" spans="1:3 16384:16384">
      <c r="A4" s="13" t="s">
        <v>292</v>
      </c>
    </row>
    <row r="5" spans="1:3 16384:16384">
      <c r="A5" s="13" t="s">
        <v>23</v>
      </c>
      <c r="C5" t="s">
        <v>12</v>
      </c>
    </row>
    <row r="6" spans="1:3 16384:16384">
      <c r="C6" t="s">
        <v>80</v>
      </c>
    </row>
    <row r="7" spans="1:3 16384:16384">
      <c r="C7" t="s">
        <v>56</v>
      </c>
    </row>
    <row r="8" spans="1:3 16384:16384">
      <c r="C8" t="s">
        <v>14</v>
      </c>
    </row>
    <row r="9" spans="1:3 16384:16384">
      <c r="C9" t="s">
        <v>35</v>
      </c>
    </row>
    <row r="10" spans="1:3 16384:16384">
      <c r="C10" t="s">
        <v>31</v>
      </c>
    </row>
    <row r="11" spans="1:3 16384:16384">
      <c r="C11" t="s">
        <v>32</v>
      </c>
    </row>
    <row r="12" spans="1:3 16384:16384">
      <c r="C12" t="s">
        <v>15</v>
      </c>
    </row>
    <row r="13" spans="1:3 16384:16384">
      <c r="C13" t="s">
        <v>66</v>
      </c>
    </row>
    <row r="14" spans="1:3 16384:16384">
      <c r="C14" t="s">
        <v>173</v>
      </c>
    </row>
    <row r="15" spans="1:3 16384:16384">
      <c r="C15" t="s">
        <v>89</v>
      </c>
    </row>
    <row r="16" spans="1:3 16384:16384">
      <c r="C16" t="s">
        <v>68</v>
      </c>
    </row>
    <row r="17" spans="3:3">
      <c r="C17" t="s">
        <v>61</v>
      </c>
    </row>
    <row r="18" spans="3:3">
      <c r="C18" t="s">
        <v>48</v>
      </c>
    </row>
    <row r="19" spans="3:3">
      <c r="C19" t="s">
        <v>23</v>
      </c>
    </row>
    <row r="20" spans="3:3">
      <c r="C20" t="s">
        <v>30</v>
      </c>
    </row>
    <row r="21" spans="3:3">
      <c r="C21" t="s">
        <v>59</v>
      </c>
    </row>
    <row r="22" spans="3:3">
      <c r="C22" t="s">
        <v>73</v>
      </c>
    </row>
    <row r="23" spans="3:3">
      <c r="C23" t="s">
        <v>98</v>
      </c>
    </row>
    <row r="24" spans="3:3">
      <c r="C24" t="s">
        <v>122</v>
      </c>
    </row>
    <row r="25" spans="3:3">
      <c r="C25" t="s">
        <v>115</v>
      </c>
    </row>
    <row r="26" spans="3:3">
      <c r="C26" t="s">
        <v>87</v>
      </c>
    </row>
    <row r="27" spans="3:3">
      <c r="C27" t="s">
        <v>63</v>
      </c>
    </row>
    <row r="28" spans="3:3">
      <c r="C28" t="s">
        <v>71</v>
      </c>
    </row>
    <row r="29" spans="3:3">
      <c r="C29" t="s">
        <v>104</v>
      </c>
    </row>
    <row r="30" spans="3:3">
      <c r="C30" t="s">
        <v>11</v>
      </c>
    </row>
    <row r="31" spans="3:3">
      <c r="C31" t="s">
        <v>241</v>
      </c>
    </row>
    <row r="32" spans="3:3">
      <c r="C32" t="s">
        <v>52</v>
      </c>
    </row>
    <row r="33" spans="3:3">
      <c r="C33" t="s">
        <v>142</v>
      </c>
    </row>
    <row r="34" spans="3:3">
      <c r="C34" t="s">
        <v>18</v>
      </c>
    </row>
    <row r="35" spans="3:3">
      <c r="C35" t="s">
        <v>91</v>
      </c>
    </row>
    <row r="36" spans="3:3">
      <c r="C36" t="s">
        <v>202</v>
      </c>
    </row>
    <row r="37" spans="3:3">
      <c r="C37" t="s">
        <v>19</v>
      </c>
    </row>
    <row r="38" spans="3:3">
      <c r="C38" t="s">
        <v>119</v>
      </c>
    </row>
    <row r="39" spans="3:3">
      <c r="C39" t="s">
        <v>47</v>
      </c>
    </row>
    <row r="40" spans="3:3">
      <c r="C40" t="s">
        <v>33</v>
      </c>
    </row>
    <row r="41" spans="3:3">
      <c r="C41" t="s">
        <v>153</v>
      </c>
    </row>
    <row r="42" spans="3:3">
      <c r="C42" t="s">
        <v>50</v>
      </c>
    </row>
    <row r="43" spans="3:3">
      <c r="C43" t="s">
        <v>70</v>
      </c>
    </row>
    <row r="44" spans="3:3">
      <c r="C44" t="s">
        <v>106</v>
      </c>
    </row>
    <row r="45" spans="3:3">
      <c r="C45" t="s">
        <v>58</v>
      </c>
    </row>
    <row r="46" spans="3:3">
      <c r="C46" t="s">
        <v>62</v>
      </c>
    </row>
    <row r="47" spans="3:3">
      <c r="C47" t="s">
        <v>38</v>
      </c>
    </row>
    <row r="48" spans="3:3">
      <c r="C48" t="s">
        <v>55</v>
      </c>
    </row>
    <row r="49" spans="3:3">
      <c r="C49" t="s">
        <v>131</v>
      </c>
    </row>
    <row r="50" spans="3:3">
      <c r="C50" t="s">
        <v>65</v>
      </c>
    </row>
    <row r="51" spans="3:3">
      <c r="C51" t="s">
        <v>124</v>
      </c>
    </row>
    <row r="52" spans="3:3">
      <c r="C52" t="s">
        <v>85</v>
      </c>
    </row>
    <row r="53" spans="3:3">
      <c r="C53" t="s">
        <v>53</v>
      </c>
    </row>
    <row r="54" spans="3:3">
      <c r="C54" t="s">
        <v>45</v>
      </c>
    </row>
    <row r="55" spans="3:3">
      <c r="C55" t="s">
        <v>102</v>
      </c>
    </row>
    <row r="56" spans="3:3">
      <c r="C56" t="s">
        <v>76</v>
      </c>
    </row>
    <row r="57" spans="3:3">
      <c r="C57" t="s">
        <v>81</v>
      </c>
    </row>
  </sheetData>
  <sortState ref="C5:C57">
    <sortCondition ref="C5"/>
  </sortState>
  <customSheetViews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4739CCA-0CDC-4634-834E-8BC93603CFC4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  <customSheetView guid="{EEC5BF21-F0C8-4CF5-9DF2-6206D2262161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4"/>
    </customSheetView>
  </customSheetViews>
  <pageMargins left="0.7" right="0.7" top="0.78740157499999996" bottom="0.78740157499999996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2020-11-30T13:54:47Z</dcterms:modified>
</cp:coreProperties>
</file>