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NLZP!$A$2:$BD$107</definedName>
    <definedName name="_xlnm._FilterDatabase" localSheetId="1" hidden="1">Vysvětlivky!$A$1:$B$87</definedName>
    <definedName name="Z_2A47378F_D393_499B_9C27_F259F0638D74_.wvu.FilterData" localSheetId="0" hidden="1">NLZP!$A$2:$BD$107</definedName>
    <definedName name="Z_420CFE5F_0167_4830_9646_480AEC5550EA_.wvu.FilterData" localSheetId="0" hidden="1">NLZP!$A$2:$BD$107</definedName>
    <definedName name="Z_5EE5CAA1_1BDE_431F_96C3_DCA734B15A56_.wvu.FilterData" localSheetId="0" hidden="1">NLZP!$A$2:$BD$107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NLZP!$A$2:$BD$107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NLZP!$3441:$1048576,NLZP!$206:$545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NLZP!$A$2:$BD$107</definedName>
    <definedName name="Z_A7A38C83_720A_464D_B3CC_298B94F28BA2_.wvu.FilterData" localSheetId="1" hidden="1">Vysvětlivky!$A$1:$B$87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<sst xmlns="http://schemas.openxmlformats.org/spreadsheetml/2006/main" count="3577" uniqueCount="472">
  <si>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</si>
  <si>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</si>
  <si>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</si>
  <si>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</si>
  <si>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</si>
  <si>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</si>
  <si>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</si>
  <si>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</si>
  <si>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</si>
  <si>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</si>
  <si>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</si>
  <si>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</si>
  <si>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</si>
  <si>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</si>
  <si>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</si>
  <si>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</si>
  <si>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Květoslava</t>
  </si>
  <si>
    <t>2IKaGER</t>
  </si>
  <si>
    <t>DK</t>
  </si>
  <si>
    <t>Mgr.</t>
  </si>
  <si>
    <t>OKB</t>
  </si>
  <si>
    <t>Zdenka</t>
  </si>
  <si>
    <t>ONK</t>
  </si>
  <si>
    <t>Lenka</t>
  </si>
  <si>
    <t>úseková sestra</t>
  </si>
  <si>
    <t>KAR</t>
  </si>
  <si>
    <t>Barbora</t>
  </si>
  <si>
    <t>2R</t>
  </si>
  <si>
    <t>Petra</t>
  </si>
  <si>
    <t>Bc.</t>
  </si>
  <si>
    <t>všeobecná sestra</t>
  </si>
  <si>
    <t>KCHIR</t>
  </si>
  <si>
    <t>ALG</t>
  </si>
  <si>
    <t>COS</t>
  </si>
  <si>
    <t>zdravotní laborantka</t>
  </si>
  <si>
    <t>PATOL</t>
  </si>
  <si>
    <t>Irena</t>
  </si>
  <si>
    <t>3IK</t>
  </si>
  <si>
    <t>Hana</t>
  </si>
  <si>
    <t>Marcela</t>
  </si>
  <si>
    <t>vrchní sestra</t>
  </si>
  <si>
    <t>RTG</t>
  </si>
  <si>
    <t>Jitka</t>
  </si>
  <si>
    <t>staniční sestra</t>
  </si>
  <si>
    <t>UCOCH</t>
  </si>
  <si>
    <t>Alena</t>
  </si>
  <si>
    <t>ORT</t>
  </si>
  <si>
    <t>IPCHO</t>
  </si>
  <si>
    <t>PLIC</t>
  </si>
  <si>
    <t>Eva</t>
  </si>
  <si>
    <t>OCNI</t>
  </si>
  <si>
    <t>TVL</t>
  </si>
  <si>
    <t>Dana</t>
  </si>
  <si>
    <t>SOC</t>
  </si>
  <si>
    <t>2CHIR</t>
  </si>
  <si>
    <t>sanitářka</t>
  </si>
  <si>
    <t>PSY</t>
  </si>
  <si>
    <t>KNM</t>
  </si>
  <si>
    <t>Jana</t>
  </si>
  <si>
    <t>IMUNO</t>
  </si>
  <si>
    <t>RHC</t>
  </si>
  <si>
    <t>MIKRO</t>
  </si>
  <si>
    <t>Mgr. Ph.D.</t>
  </si>
  <si>
    <t>TO</t>
  </si>
  <si>
    <t>DOPR</t>
  </si>
  <si>
    <t>HOK</t>
  </si>
  <si>
    <t>sanitář</t>
  </si>
  <si>
    <t>Vrbová</t>
  </si>
  <si>
    <t>Radka</t>
  </si>
  <si>
    <t>PORGYN: lůžkové oddělení 19B (</t>
  </si>
  <si>
    <t>PORGYN</t>
  </si>
  <si>
    <t>4115, 5166</t>
  </si>
  <si>
    <t>NEUR</t>
  </si>
  <si>
    <t>Martina</t>
  </si>
  <si>
    <t>KOZNI</t>
  </si>
  <si>
    <t>Andrea</t>
  </si>
  <si>
    <t>Šichová</t>
  </si>
  <si>
    <t>porodní asistentka</t>
  </si>
  <si>
    <t>PORGYN: porodní sál</t>
  </si>
  <si>
    <t>4123, 4122, 4664, 4666</t>
  </si>
  <si>
    <t>UROL</t>
  </si>
  <si>
    <t>Gabriela</t>
  </si>
  <si>
    <t>DiS.</t>
  </si>
  <si>
    <t>1IK</t>
  </si>
  <si>
    <t>Marie</t>
  </si>
  <si>
    <t>ZUBNI</t>
  </si>
  <si>
    <t>Zuzana</t>
  </si>
  <si>
    <t>Pavla</t>
  </si>
  <si>
    <t>Čejková</t>
  </si>
  <si>
    <t>PORGYN: Intermediální jednotka</t>
  </si>
  <si>
    <t>2784, 4110</t>
  </si>
  <si>
    <t>TRAU</t>
  </si>
  <si>
    <t>LOGO</t>
  </si>
  <si>
    <t>GEN</t>
  </si>
  <si>
    <t>OKPSY</t>
  </si>
  <si>
    <t>Jarmila</t>
  </si>
  <si>
    <t>Veronika</t>
  </si>
  <si>
    <t>Dubová</t>
  </si>
  <si>
    <t>PORGYN: lůžkové oddělení 17 (o</t>
  </si>
  <si>
    <t>2787, 4109</t>
  </si>
  <si>
    <t>Dušková</t>
  </si>
  <si>
    <t>Vladimíra</t>
  </si>
  <si>
    <t>Pospíšilová</t>
  </si>
  <si>
    <t>Horáčková</t>
  </si>
  <si>
    <t>Čihalíková</t>
  </si>
  <si>
    <t>Marta</t>
  </si>
  <si>
    <t>2784,4110, 4149</t>
  </si>
  <si>
    <t>Dobešová</t>
  </si>
  <si>
    <t>LEK</t>
  </si>
  <si>
    <t>Jiří</t>
  </si>
  <si>
    <t>PORGYN: CAR</t>
  </si>
  <si>
    <t>Zapletalová</t>
  </si>
  <si>
    <t>URGENT</t>
  </si>
  <si>
    <t>PORGYN: vedení pracoviště</t>
  </si>
  <si>
    <t>NCHIR</t>
  </si>
  <si>
    <t>Ingrid</t>
  </si>
  <si>
    <t>PRAC</t>
  </si>
  <si>
    <t>Ilona</t>
  </si>
  <si>
    <t>Stejskalová</t>
  </si>
  <si>
    <t>PORGYN: ambulance</t>
  </si>
  <si>
    <t>Řeháková</t>
  </si>
  <si>
    <t>Grecmanová</t>
  </si>
  <si>
    <t>PORGYN: operační sál OP 17</t>
  </si>
  <si>
    <t>LFRO</t>
  </si>
  <si>
    <t>Šmídová</t>
  </si>
  <si>
    <t>Tkadlecová</t>
  </si>
  <si>
    <t>Emilie</t>
  </si>
  <si>
    <t>PORGYN: JIP 19 (porodní sál)</t>
  </si>
  <si>
    <t>4122, 4123, 4666, 4664</t>
  </si>
  <si>
    <t>Viera</t>
  </si>
  <si>
    <t>Danuše</t>
  </si>
  <si>
    <t>ORL</t>
  </si>
  <si>
    <t>Hanáková</t>
  </si>
  <si>
    <t>Kateřina</t>
  </si>
  <si>
    <t>LEM</t>
  </si>
  <si>
    <t>Lucie</t>
  </si>
  <si>
    <t>Jiřina</t>
  </si>
  <si>
    <t>TRANSPL</t>
  </si>
  <si>
    <t>Ševčíková</t>
  </si>
  <si>
    <t>Bouchalová</t>
  </si>
  <si>
    <t>Kostková</t>
  </si>
  <si>
    <t>4666, 4664, 4122, 4123</t>
  </si>
  <si>
    <t>Radomíra</t>
  </si>
  <si>
    <t>SOUD</t>
  </si>
  <si>
    <t>Chromcová</t>
  </si>
  <si>
    <t>Michaela</t>
  </si>
  <si>
    <t>Dobrovolná</t>
  </si>
  <si>
    <t>PORGYN: centrum FETM</t>
  </si>
  <si>
    <t>5320, 4115, 4624</t>
  </si>
  <si>
    <t>Iva</t>
  </si>
  <si>
    <t>Lindnerová</t>
  </si>
  <si>
    <t>Helena</t>
  </si>
  <si>
    <t>Krampolová</t>
  </si>
  <si>
    <t>Drahomíra</t>
  </si>
  <si>
    <t>5320, 4454</t>
  </si>
  <si>
    <t>Markéta</t>
  </si>
  <si>
    <t>Vzatková</t>
  </si>
  <si>
    <t>Köhlerová</t>
  </si>
  <si>
    <t>Klečková</t>
  </si>
  <si>
    <t>Miluše</t>
  </si>
  <si>
    <t>4115, 4624</t>
  </si>
  <si>
    <t>Olga</t>
  </si>
  <si>
    <t>Lamačová</t>
  </si>
  <si>
    <t>4160, 4131</t>
  </si>
  <si>
    <t>Smékalová</t>
  </si>
  <si>
    <t>Kathrin</t>
  </si>
  <si>
    <t>OCS</t>
  </si>
  <si>
    <t>Soňa</t>
  </si>
  <si>
    <t>Novotná</t>
  </si>
  <si>
    <t>Procházková</t>
  </si>
  <si>
    <t>Petřvalská</t>
  </si>
  <si>
    <t>Alice</t>
  </si>
  <si>
    <t>Polachová</t>
  </si>
  <si>
    <t>Vladislava</t>
  </si>
  <si>
    <t>Petzová</t>
  </si>
  <si>
    <t>4122, 4123</t>
  </si>
  <si>
    <t>Stanislava</t>
  </si>
  <si>
    <t>Mráčková</t>
  </si>
  <si>
    <t>Havlíčková</t>
  </si>
  <si>
    <t>PCHIR</t>
  </si>
  <si>
    <t>Tichá</t>
  </si>
  <si>
    <t>Zahradníčková</t>
  </si>
  <si>
    <t>4664, 4666, 4122, 4123</t>
  </si>
  <si>
    <t>4115, 4624, 4109</t>
  </si>
  <si>
    <t>Dočkalová</t>
  </si>
  <si>
    <t>Šrámková</t>
  </si>
  <si>
    <t>4160, 4105, 2787</t>
  </si>
  <si>
    <t>Sylva</t>
  </si>
  <si>
    <t>Vychodilová</t>
  </si>
  <si>
    <t>Jolana</t>
  </si>
  <si>
    <t>Eliška</t>
  </si>
  <si>
    <t>Švrdlíková</t>
  </si>
  <si>
    <t>4116,4109, 4134, 4194</t>
  </si>
  <si>
    <t>Zatloukalová</t>
  </si>
  <si>
    <t>Dohnalová</t>
  </si>
  <si>
    <t>Vašíčková</t>
  </si>
  <si>
    <t>FARM</t>
  </si>
  <si>
    <t>Goldmannová</t>
  </si>
  <si>
    <t>Nikola</t>
  </si>
  <si>
    <t>Velešíková</t>
  </si>
  <si>
    <t>Suchomelová</t>
  </si>
  <si>
    <t>Starostová</t>
  </si>
  <si>
    <t>Andrésová</t>
  </si>
  <si>
    <t>2783, 4122</t>
  </si>
  <si>
    <t>Šťastná</t>
  </si>
  <si>
    <t>Lošáková</t>
  </si>
  <si>
    <t>Čermáková</t>
  </si>
  <si>
    <t>4119, 2786, 4194</t>
  </si>
  <si>
    <t>Skýpalová</t>
  </si>
  <si>
    <t>Ing. Bc.</t>
  </si>
  <si>
    <t>Janka</t>
  </si>
  <si>
    <t>2786, 4119</t>
  </si>
  <si>
    <t>Reimerová</t>
  </si>
  <si>
    <t>Tereza</t>
  </si>
  <si>
    <t>Přibíková</t>
  </si>
  <si>
    <t>Kopečná</t>
  </si>
  <si>
    <t>Šolcová</t>
  </si>
  <si>
    <t>Poláchová</t>
  </si>
  <si>
    <t>Míšová</t>
  </si>
  <si>
    <t>Laichmanová</t>
  </si>
  <si>
    <t>Kristýna</t>
  </si>
  <si>
    <t>Žáčková</t>
  </si>
  <si>
    <t>Vendula</t>
  </si>
  <si>
    <t>ONH</t>
  </si>
  <si>
    <t>Kroutilová</t>
  </si>
  <si>
    <t>2788, 4160</t>
  </si>
  <si>
    <t>Davidová</t>
  </si>
  <si>
    <t>Havrdová</t>
  </si>
  <si>
    <t>Koriteaková</t>
  </si>
  <si>
    <t>Vepřková</t>
  </si>
  <si>
    <t>Školová</t>
  </si>
  <si>
    <t>Greplová</t>
  </si>
  <si>
    <t>Piňosová</t>
  </si>
  <si>
    <t>Feitová</t>
  </si>
  <si>
    <t>Heincová</t>
  </si>
  <si>
    <t>Rousková</t>
  </si>
  <si>
    <t>Kmeťová</t>
  </si>
  <si>
    <t>Kolaříková</t>
  </si>
  <si>
    <t>Zdena</t>
  </si>
  <si>
    <t>Hupková</t>
  </si>
  <si>
    <t>Bobalíková</t>
  </si>
  <si>
    <t>Dobroslava</t>
  </si>
  <si>
    <t>4122, 4122</t>
  </si>
  <si>
    <t>Truxová</t>
  </si>
  <si>
    <t>Mariana</t>
  </si>
  <si>
    <t>Vahalová</t>
  </si>
  <si>
    <t>Friedrichová</t>
  </si>
  <si>
    <t>Holcová</t>
  </si>
  <si>
    <t>Svancarová</t>
  </si>
  <si>
    <t>Valouchová</t>
  </si>
  <si>
    <t>Stoklásková</t>
  </si>
  <si>
    <t>6374, 2834, 4109</t>
  </si>
  <si>
    <t>4122, 4122, 2290</t>
  </si>
  <si>
    <t>Březová</t>
  </si>
  <si>
    <t>Bukvová</t>
  </si>
  <si>
    <t>NTMC</t>
  </si>
  <si>
    <t>Marciánová</t>
  </si>
  <si>
    <t>Kallasová</t>
  </si>
  <si>
    <t>Rulíšková</t>
  </si>
  <si>
    <t>Poštulková</t>
  </si>
  <si>
    <t>Pláteníková</t>
  </si>
  <si>
    <t>Křenková</t>
  </si>
  <si>
    <t>Sekerová</t>
  </si>
  <si>
    <t>Marečková</t>
  </si>
  <si>
    <t>Šilhová</t>
  </si>
  <si>
    <t>Slavíková</t>
  </si>
  <si>
    <t>Buš</t>
  </si>
  <si>
    <t>Kristina</t>
  </si>
  <si>
    <t>Hodová</t>
  </si>
  <si>
    <t>Machulová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</si>
  <si>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</si>
  <si>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</si>
  <si>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</si>
  <si>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</si>
  <si>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</si>
  <si>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</si>
  <si>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</si>
  <si>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</si>
  <si>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</si>
  <si>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</si>
  <si>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</si>
  <si>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</si>
  <si>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</si>
  <si>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Perioperační péče</t>
  </si>
  <si>
    <t>Intenzivní péče</t>
  </si>
  <si>
    <t>Ošetřovatelská péče v chirurgických oborech</t>
  </si>
  <si>
    <t>Domácí péče a hospicová péče, Perioperační péče</t>
  </si>
  <si>
    <t>Intenzivní péče, Perioperační péče</t>
  </si>
  <si>
    <t>Domácí péče a hospicová péče</t>
  </si>
  <si>
    <t>Organizace a řízení ve zdravotnictví, Ošetřovatelská péče ve vybraných klinických oborech</t>
  </si>
  <si>
    <t>Ošetřovatelská péče v pediatrii</t>
  </si>
  <si>
    <t>Organizace a řízení ve zdravotnictví</t>
  </si>
  <si>
    <t>CHIR</t>
  </si>
  <si>
    <t>p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</si>
  <si>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</si>
  <si>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</si>
  <si>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</si>
  <si>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</si>
  <si>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</si>
  <si>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</si>
  <si>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</si>
  <si>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</si>
  <si>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</si>
  <si>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</si>
  <si>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</si>
  <si>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</si>
  <si>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</si>
  <si>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</si>
  <si>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</si>
  <si>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</si>
  <si>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</si>
  <si>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</si>
  <si>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</si>
  <si>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</si>
  <si>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</si>
  <si>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</si>
  <si>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</si>
  <si>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</si>
  <si>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</si>
  <si>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</si>
  <si>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</si>
  <si>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</si>
  <si>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</si>
  <si>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</si>
  <si>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</si>
  <si>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</si>
  <si>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</si>
  <si>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</si>
  <si>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</si>
  <si>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</si>
  <si>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</si>
  <si>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</si>
  <si>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</si>
  <si>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</si>
  <si>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</si>
  <si>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</si>
  <si>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</si>
  <si>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</si>
  <si>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</si>
  <si>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</si>
  <si>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</si>
  <si>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</si>
  <si>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</si>
  <si>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</si>
  <si>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</si>
  <si>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</si>
  <si>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</si>
  <si>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</si>
  <si>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</si>
  <si>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</si>
  <si>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</si>
  <si>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</si>
  <si>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</si>
  <si>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</si>
  <si>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</si>
  <si>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</si>
  <si>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</si>
  <si>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</si>
  <si>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</si>
  <si>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</si>
  <si>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</si>
  <si>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</si>
  <si>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</si>
  <si>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</si>
  <si>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</si>
  <si>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</si>
  <si>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</si>
  <si>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</si>
  <si>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</si>
  <si>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</si>
  <si>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</si>
  <si>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</si>
  <si>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</si>
  <si>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</si>
  <si>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</si>
  <si>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</si>
  <si>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</si>
  <si>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</si>
  <si>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</si>
  <si>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</si>
  <si>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</si>
  <si>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</si>
  <si>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</si>
  <si>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</si>
  <si>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</si>
  <si>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</si>
  <si>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</si>
  <si>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</si>
  <si>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</si>
  <si>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</si>
  <si>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</si>
  <si>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</si>
  <si>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</si>
  <si>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</si>
  <si>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</si>
  <si>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</si>
  <si>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</si>
  <si>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</si>
  <si>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</si>
  <si>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</si>
  <si>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</si>
  <si>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</si>
  <si>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</si>
  <si>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</si>
  <si>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CHIR II</t>
  </si>
  <si>
    <t>CHIRII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</si>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</sst>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7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.xml"/><Relationship Id="rId5" Type="http://schemas.openxmlformats.org/officeDocument/2006/relationships/revisionLog" Target="revisionLog1211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7B38ADA-CE65-46A8-BECC-3C504F4353BE}" diskRevisions="1" exclusive="1" revisionId="631" version="14">
  <header guid="{5F5A10E6-C365-45DF-8B73-13D58ABB0815}" dateTime="2020-11-04T18:49:33" maxSheetId="4" userName="Uživatel systému Windows" r:id="rId1">
    <sheetIdMap count="3">
      <sheetId val="1"/>
      <sheetId val="2"/>
      <sheetId val="3"/>
    </sheetIdMap>
  </header>
  <header guid="{DB8067D0-6346-4619-9B40-E8F6A86DCA5A}" dateTime="2020-11-05T08:51:43" maxSheetId="4" userName="Uživatel systému Windows" r:id="rId2" minRId="1">
    <sheetIdMap count="3">
      <sheetId val="1"/>
      <sheetId val="2"/>
      <sheetId val="3"/>
    </sheetIdMap>
  </header>
  <header guid="{A6E9588F-E90C-4EE6-93ED-D99033885BD2}" dateTime="2020-11-05T12:42:53" maxSheetId="4" userName="Uživatel systému Windows" r:id="rId3" minRId="6" maxRId="22">
    <sheetIdMap count="3">
      <sheetId val="1"/>
      <sheetId val="2"/>
      <sheetId val="3"/>
    </sheetIdMap>
  </header>
  <header guid="{8A106EAC-9098-4B36-B959-EC53AA73743B}" dateTime="2020-11-06T08:17:26" maxSheetId="4" userName="Uživatel systému Windows" r:id="rId4" minRId="27" maxRId="42">
    <sheetIdMap count="3">
      <sheetId val="1"/>
      <sheetId val="2"/>
      <sheetId val="3"/>
    </sheetIdMap>
  </header>
  <header guid="{D8372BD8-884F-4389-859E-3159CBE9E2A1}" dateTime="2020-11-09T08:35:44" maxSheetId="4" userName="Uživatel systému Windows" r:id="rId5" minRId="47" maxRId="51">
    <sheetIdMap count="3">
      <sheetId val="1"/>
      <sheetId val="2"/>
      <sheetId val="3"/>
    </sheetIdMap>
  </header>
  <header guid="{E1419543-400C-4302-85F7-4E5DE937E8FC}" dateTime="2020-11-10T08:50:48" maxSheetId="4" userName="Uživatel systému Windows" r:id="rId6">
    <sheetIdMap count="3">
      <sheetId val="1"/>
      <sheetId val="2"/>
      <sheetId val="3"/>
    </sheetIdMap>
  </header>
  <header guid="{71CE5598-D045-45F0-9CAF-DA602DB0D6AD}" dateTime="2020-11-11T13:49:25" maxSheetId="4" userName="Uživatel systému Windows" r:id="rId7">
    <sheetIdMap count="3">
      <sheetId val="1"/>
      <sheetId val="2"/>
      <sheetId val="3"/>
    </sheetIdMap>
  </header>
  <header guid="{B71F9B8E-78D6-469C-AEAC-5BED6870E0D4}" dateTime="2020-11-12T12:18:47" maxSheetId="4" userName="Uživatel systému Windows" r:id="rId8">
    <sheetIdMap count="3">
      <sheetId val="1"/>
      <sheetId val="2"/>
      <sheetId val="3"/>
    </sheetIdMap>
  </header>
  <header guid="{2F37351F-81F4-44E6-9D6D-39EE0FA910ED}" dateTime="2020-11-13T13:21:58" maxSheetId="4" userName="Uživatel systému Windows" r:id="rId9">
    <sheetIdMap count="3">
      <sheetId val="1"/>
      <sheetId val="2"/>
      <sheetId val="3"/>
    </sheetIdMap>
  </header>
  <header guid="{1423ED60-2004-4DFC-83E6-C23211974FC4}" dateTime="2020-11-18T10:56:41" maxSheetId="4" userName="Uživatel systému Windows" r:id="rId10" minRId="72" maxRId="285">
    <sheetIdMap count="3">
      <sheetId val="1"/>
      <sheetId val="2"/>
      <sheetId val="3"/>
    </sheetIdMap>
  </header>
  <header guid="{D8358CBC-38AF-49B3-B0BC-44F4703284BD}" dateTime="2020-11-18T10:59:27" maxSheetId="4" userName="Uživatel systému Windows" r:id="rId11" minRId="290" maxRId="499">
    <sheetIdMap count="3">
      <sheetId val="1"/>
      <sheetId val="2"/>
      <sheetId val="3"/>
    </sheetIdMap>
  </header>
  <header guid="{28EF26E6-CA30-40E9-96AF-D87FF446298C}" dateTime="2020-11-19T09:29:41" maxSheetId="4" userName="Uživatel systému Windows" r:id="rId12">
    <sheetIdMap count="3">
      <sheetId val="1"/>
      <sheetId val="2"/>
      <sheetId val="3"/>
    </sheetIdMap>
  </header>
  <header guid="{27F260C0-6550-415B-98B8-87D57F32D922}" dateTime="2020-11-20T09:09:19" maxSheetId="4" userName="Uživatel systému Windows" r:id="rId13" minRId="508" maxRId="622">
    <sheetIdMap count="3">
      <sheetId val="1"/>
      <sheetId val="2"/>
      <sheetId val="3"/>
    </sheetIdMap>
  </header>
  <header guid="{F7B38ADA-CE65-46A8-BECC-3C504F4353BE}" dateTime="2020-11-23T08:16:03" maxSheetId="4" userName="Uživatel systému Windows" r:id="rId14" minRId="62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27" sId="1">
    <oc r="AP70" t="inlineStr">
      <is>
        <t>N</t>
      </is>
    </oc>
    <nc r="AP70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08" sId="1">
    <nc r="AP3" t="inlineStr">
      <is>
        <t>P</t>
      </is>
    </nc>
  </rcc>
  <rcc rId="509" sId="1">
    <nc r="AP4" t="inlineStr">
      <is>
        <t>P</t>
      </is>
    </nc>
  </rcc>
  <rcc rId="510" sId="1">
    <nc r="AP5" t="inlineStr">
      <is>
        <t>P</t>
      </is>
    </nc>
  </rcc>
  <rcc rId="511" sId="1">
    <nc r="AP6" t="inlineStr">
      <is>
        <t>P</t>
      </is>
    </nc>
  </rcc>
  <rcc rId="512" sId="1">
    <nc r="AP7" t="inlineStr">
      <is>
        <t>P</t>
      </is>
    </nc>
  </rcc>
  <rcc rId="513" sId="1">
    <nc r="AP8" t="inlineStr">
      <is>
        <t>P</t>
      </is>
    </nc>
  </rcc>
  <rcc rId="514" sId="1">
    <nc r="AP9" t="inlineStr">
      <is>
        <t>P</t>
      </is>
    </nc>
  </rcc>
  <rcc rId="515" sId="1">
    <nc r="AP10" t="inlineStr">
      <is>
        <t>P</t>
      </is>
    </nc>
  </rcc>
  <rcc rId="516" sId="1">
    <nc r="AP11" t="inlineStr">
      <is>
        <t>P</t>
      </is>
    </nc>
  </rcc>
  <rcc rId="517" sId="1">
    <nc r="AP12" t="inlineStr">
      <is>
        <t>P</t>
      </is>
    </nc>
  </rcc>
  <rcc rId="518" sId="1">
    <nc r="AP13" t="inlineStr">
      <is>
        <t>P</t>
      </is>
    </nc>
  </rcc>
  <rcc rId="519" sId="1">
    <nc r="AP14" t="inlineStr">
      <is>
        <t>P</t>
      </is>
    </nc>
  </rcc>
  <rcc rId="520" sId="1">
    <nc r="AP15" t="inlineStr">
      <is>
        <t>P</t>
      </is>
    </nc>
  </rcc>
  <rcc rId="521" sId="1">
    <nc r="AP16" t="inlineStr">
      <is>
        <t>P</t>
      </is>
    </nc>
  </rcc>
  <rcc rId="522" sId="1">
    <nc r="AP17" t="inlineStr">
      <is>
        <t>P</t>
      </is>
    </nc>
  </rcc>
  <rcc rId="523" sId="1">
    <nc r="AP18" t="inlineStr">
      <is>
        <t>P</t>
      </is>
    </nc>
  </rcc>
  <rcc rId="524" sId="1">
    <nc r="AP19" t="inlineStr">
      <is>
        <t>P</t>
      </is>
    </nc>
  </rcc>
  <rcc rId="525" sId="1">
    <nc r="AP20" t="inlineStr">
      <is>
        <t>P</t>
      </is>
    </nc>
  </rcc>
  <rcc rId="526" sId="1">
    <nc r="AP21" t="inlineStr">
      <is>
        <t>P</t>
      </is>
    </nc>
  </rcc>
  <rcc rId="527" sId="1">
    <nc r="AP22" t="inlineStr">
      <is>
        <t>P</t>
      </is>
    </nc>
  </rcc>
  <rcc rId="528" sId="1">
    <nc r="AP23" t="inlineStr">
      <is>
        <t>P</t>
      </is>
    </nc>
  </rcc>
  <rcc rId="529" sId="1">
    <nc r="AP25" t="inlineStr">
      <is>
        <t>P</t>
      </is>
    </nc>
  </rcc>
  <rcc rId="530" sId="1">
    <nc r="AP26" t="inlineStr">
      <is>
        <t>P</t>
      </is>
    </nc>
  </rcc>
  <rcc rId="531" sId="1">
    <nc r="AP27" t="inlineStr">
      <is>
        <t>P</t>
      </is>
    </nc>
  </rcc>
  <rcc rId="532" sId="1">
    <nc r="AP28" t="inlineStr">
      <is>
        <t>P</t>
      </is>
    </nc>
  </rcc>
  <rcc rId="533" sId="1">
    <nc r="AP29" t="inlineStr">
      <is>
        <t>P</t>
      </is>
    </nc>
  </rcc>
  <rcc rId="534" sId="1">
    <nc r="AP30" t="inlineStr">
      <is>
        <t>P</t>
      </is>
    </nc>
  </rcc>
  <rcc rId="535" sId="1">
    <nc r="AP31" t="inlineStr">
      <is>
        <t>P</t>
      </is>
    </nc>
  </rcc>
  <rcc rId="536" sId="1">
    <nc r="AP32" t="inlineStr">
      <is>
        <t>P</t>
      </is>
    </nc>
  </rcc>
  <rcc rId="537" sId="1">
    <nc r="AP33" t="inlineStr">
      <is>
        <t>P</t>
      </is>
    </nc>
  </rcc>
  <rcc rId="538" sId="1">
    <nc r="AP34" t="inlineStr">
      <is>
        <t>P</t>
      </is>
    </nc>
  </rcc>
  <rcc rId="539" sId="1">
    <nc r="AP35" t="inlineStr">
      <is>
        <t>P</t>
      </is>
    </nc>
  </rcc>
  <rcc rId="540" sId="1">
    <nc r="AP36" t="inlineStr">
      <is>
        <t>P</t>
      </is>
    </nc>
  </rcc>
  <rcc rId="541" sId="1">
    <nc r="AP37" t="inlineStr">
      <is>
        <t>P</t>
      </is>
    </nc>
  </rcc>
  <rcc rId="542" sId="1">
    <nc r="AP38" t="inlineStr">
      <is>
        <t>P</t>
      </is>
    </nc>
  </rcc>
  <rcc rId="543" sId="1">
    <nc r="AP39" t="inlineStr">
      <is>
        <t>P</t>
      </is>
    </nc>
  </rcc>
  <rcc rId="544" sId="1">
    <nc r="AP40" t="inlineStr">
      <is>
        <t>P</t>
      </is>
    </nc>
  </rcc>
  <rcc rId="545" sId="1">
    <nc r="AP41" t="inlineStr">
      <is>
        <t>P</t>
      </is>
    </nc>
  </rcc>
  <rcc rId="546" sId="1">
    <nc r="AP42" t="inlineStr">
      <is>
        <t>P</t>
      </is>
    </nc>
  </rcc>
  <rcc rId="547" sId="1">
    <nc r="AP43" t="inlineStr">
      <is>
        <t>P</t>
      </is>
    </nc>
  </rcc>
  <rcc rId="548" sId="1">
    <nc r="AP44" t="inlineStr">
      <is>
        <t>P</t>
      </is>
    </nc>
  </rcc>
  <rcc rId="549" sId="1">
    <nc r="AP45" t="inlineStr">
      <is>
        <t>P</t>
      </is>
    </nc>
  </rcc>
  <rcc rId="550" sId="1">
    <nc r="AP46" t="inlineStr">
      <is>
        <t>P</t>
      </is>
    </nc>
  </rcc>
  <rcc rId="551" sId="1">
    <nc r="AP47" t="inlineStr">
      <is>
        <t>P</t>
      </is>
    </nc>
  </rcc>
  <rcc rId="552" sId="1">
    <nc r="AP48" t="inlineStr">
      <is>
        <t>P</t>
      </is>
    </nc>
  </rcc>
  <rcc rId="553" sId="1">
    <nc r="AP49" t="inlineStr">
      <is>
        <t>P</t>
      </is>
    </nc>
  </rcc>
  <rcc rId="554" sId="1">
    <nc r="AP50" t="inlineStr">
      <is>
        <t>P</t>
      </is>
    </nc>
  </rcc>
  <rcc rId="555" sId="1">
    <nc r="AP51" t="inlineStr">
      <is>
        <t>P</t>
      </is>
    </nc>
  </rcc>
  <rcc rId="556" sId="1">
    <nc r="AP52" t="inlineStr">
      <is>
        <t>P</t>
      </is>
    </nc>
  </rcc>
  <rcc rId="557" sId="1">
    <nc r="AP53" t="inlineStr">
      <is>
        <t>P</t>
      </is>
    </nc>
  </rcc>
  <rcc rId="558" sId="1">
    <nc r="AP54" t="inlineStr">
      <is>
        <t>P</t>
      </is>
    </nc>
  </rcc>
  <rcc rId="559" sId="1">
    <nc r="AP55" t="inlineStr">
      <is>
        <t>P</t>
      </is>
    </nc>
  </rcc>
  <rcc rId="560" sId="1">
    <nc r="AP56" t="inlineStr">
      <is>
        <t>P</t>
      </is>
    </nc>
  </rcc>
  <rcc rId="561" sId="1">
    <nc r="AP57" t="inlineStr">
      <is>
        <t>P</t>
      </is>
    </nc>
  </rcc>
  <rcc rId="562" sId="1">
    <nc r="AP58" t="inlineStr">
      <is>
        <t>P</t>
      </is>
    </nc>
  </rcc>
  <rcc rId="563" sId="1">
    <nc r="AP59" t="inlineStr">
      <is>
        <t>P</t>
      </is>
    </nc>
  </rcc>
  <rcc rId="564" sId="1">
    <nc r="AP60" t="inlineStr">
      <is>
        <t>P</t>
      </is>
    </nc>
  </rcc>
  <rcc rId="565" sId="1">
    <nc r="AP61" t="inlineStr">
      <is>
        <t>P</t>
      </is>
    </nc>
  </rcc>
  <rcc rId="566" sId="1">
    <nc r="AP62" t="inlineStr">
      <is>
        <t>P</t>
      </is>
    </nc>
  </rcc>
  <rcc rId="567" sId="1">
    <nc r="AP63" t="inlineStr">
      <is>
        <t>P</t>
      </is>
    </nc>
  </rcc>
  <rcc rId="568" sId="1">
    <nc r="AP65" t="inlineStr">
      <is>
        <t>P</t>
      </is>
    </nc>
  </rcc>
  <rcc rId="569" sId="1">
    <nc r="AP66" t="inlineStr">
      <is>
        <t>P</t>
      </is>
    </nc>
  </rcc>
  <rcc rId="570" sId="1">
    <nc r="AP67" t="inlineStr">
      <is>
        <t>P</t>
      </is>
    </nc>
  </rcc>
  <rcc rId="571" sId="1">
    <nc r="AP69" t="inlineStr">
      <is>
        <t>P</t>
      </is>
    </nc>
  </rcc>
  <rcc rId="572" sId="1">
    <nc r="AP71" t="inlineStr">
      <is>
        <t>P</t>
      </is>
    </nc>
  </rcc>
  <rcc rId="573" sId="1">
    <nc r="AP72" t="inlineStr">
      <is>
        <t>P</t>
      </is>
    </nc>
  </rcc>
  <rcc rId="574" sId="1">
    <nc r="AP73" t="inlineStr">
      <is>
        <t>P</t>
      </is>
    </nc>
  </rcc>
  <rcc rId="575" sId="1">
    <nc r="AP74" t="inlineStr">
      <is>
        <t>P</t>
      </is>
    </nc>
  </rcc>
  <rcc rId="576" sId="1">
    <nc r="AP75" t="inlineStr">
      <is>
        <t>P</t>
      </is>
    </nc>
  </rcc>
  <rcc rId="577" sId="1">
    <nc r="AP76" t="inlineStr">
      <is>
        <t>P</t>
      </is>
    </nc>
  </rcc>
  <rcc rId="578" sId="1">
    <nc r="AP77" t="inlineStr">
      <is>
        <t>P</t>
      </is>
    </nc>
  </rcc>
  <rcc rId="579" sId="1">
    <nc r="AP78" t="inlineStr">
      <is>
        <t>P</t>
      </is>
    </nc>
  </rcc>
  <rcc rId="580" sId="1">
    <nc r="AP79" t="inlineStr">
      <is>
        <t>P</t>
      </is>
    </nc>
  </rcc>
  <rcc rId="581" sId="1">
    <nc r="AP80" t="inlineStr">
      <is>
        <t>P</t>
      </is>
    </nc>
  </rcc>
  <rcc rId="582" sId="1">
    <nc r="AP81" t="inlineStr">
      <is>
        <t>P</t>
      </is>
    </nc>
  </rcc>
  <rcc rId="583" sId="1">
    <nc r="AP82" t="inlineStr">
      <is>
        <t>P</t>
      </is>
    </nc>
  </rcc>
  <rcc rId="584" sId="1">
    <nc r="AP83" t="inlineStr">
      <is>
        <t>P</t>
      </is>
    </nc>
  </rcc>
  <rcc rId="585" sId="1">
    <nc r="AP84" t="inlineStr">
      <is>
        <t>P</t>
      </is>
    </nc>
  </rcc>
  <rcc rId="586" sId="1">
    <nc r="AP85" t="inlineStr">
      <is>
        <t>P</t>
      </is>
    </nc>
  </rcc>
  <rcc rId="587" sId="1">
    <nc r="AP86" t="inlineStr">
      <is>
        <t>P</t>
      </is>
    </nc>
  </rcc>
  <rcc rId="588" sId="1">
    <nc r="AP87" t="inlineStr">
      <is>
        <t>P</t>
      </is>
    </nc>
  </rcc>
  <rcc rId="589" sId="1">
    <nc r="AP88" t="inlineStr">
      <is>
        <t>P</t>
      </is>
    </nc>
  </rcc>
  <rcc rId="590" sId="1">
    <nc r="AP89" t="inlineStr">
      <is>
        <t>P</t>
      </is>
    </nc>
  </rcc>
  <rcc rId="591" sId="1">
    <nc r="AP90" t="inlineStr">
      <is>
        <t>P</t>
      </is>
    </nc>
  </rcc>
  <rcc rId="592" sId="1">
    <nc r="AP91" t="inlineStr">
      <is>
        <t>P</t>
      </is>
    </nc>
  </rcc>
  <rcc rId="593" sId="1">
    <nc r="AP92" t="inlineStr">
      <is>
        <t>P</t>
      </is>
    </nc>
  </rcc>
  <rcc rId="594" sId="1">
    <nc r="AP93" t="inlineStr">
      <is>
        <t>P</t>
      </is>
    </nc>
  </rcc>
  <rcc rId="595" sId="1">
    <nc r="AP94" t="inlineStr">
      <is>
        <t>P</t>
      </is>
    </nc>
  </rcc>
  <rcc rId="596" sId="1">
    <nc r="AP96" t="inlineStr">
      <is>
        <t>P</t>
      </is>
    </nc>
  </rcc>
  <rcc rId="597" sId="1">
    <nc r="AP97" t="inlineStr">
      <is>
        <t>P</t>
      </is>
    </nc>
  </rcc>
  <rcc rId="598" sId="1">
    <nc r="AP98" t="inlineStr">
      <is>
        <t>P</t>
      </is>
    </nc>
  </rcc>
  <rcc rId="599" sId="1">
    <nc r="AP99" t="inlineStr">
      <is>
        <t>P</t>
      </is>
    </nc>
  </rcc>
  <rcc rId="600" sId="1">
    <nc r="AP100" t="inlineStr">
      <is>
        <t>P</t>
      </is>
    </nc>
  </rcc>
  <rcc rId="601" sId="1">
    <nc r="AP101" t="inlineStr">
      <is>
        <t>P</t>
      </is>
    </nc>
  </rcc>
  <rcc rId="602" sId="1">
    <nc r="AP102" t="inlineStr">
      <is>
        <t>P</t>
      </is>
    </nc>
  </rcc>
  <rcc rId="603" sId="1">
    <nc r="AP104" t="inlineStr">
      <is>
        <t>P</t>
      </is>
    </nc>
  </rcc>
  <rcc rId="604" sId="1">
    <nc r="AP105" t="inlineStr">
      <is>
        <t>P</t>
      </is>
    </nc>
  </rcc>
  <rcc rId="605" sId="1">
    <nc r="AP106" t="inlineStr">
      <is>
        <t>P</t>
      </is>
    </nc>
  </rcc>
  <rcc rId="606" sId="1">
    <nc r="AP107" t="inlineStr">
      <is>
        <t>P</t>
      </is>
    </nc>
  </rcc>
  <rcc rId="607" sId="1">
    <nc r="AP103" t="inlineStr">
      <is>
        <t>C_KAR_15_JIP</t>
      </is>
    </nc>
  </rcc>
  <rcc rId="608" sId="1">
    <nc r="AP64" t="inlineStr">
      <is>
        <t>C_1CHIR_3_JIP</t>
      </is>
    </nc>
  </rcc>
  <rcc rId="609" sId="1">
    <oc r="AL24" t="inlineStr">
      <is>
        <t>P</t>
      </is>
    </oc>
    <nc r="AL24" t="inlineStr">
      <is>
        <t>N</t>
      </is>
    </nc>
  </rcc>
  <rcc rId="610" sId="1">
    <oc r="AM24" t="inlineStr">
      <is>
        <t>P</t>
      </is>
    </oc>
    <nc r="AM24" t="inlineStr">
      <is>
        <t>N</t>
      </is>
    </nc>
  </rcc>
  <rcc rId="611" sId="1">
    <nc r="AP24" t="inlineStr">
      <is>
        <t>N</t>
      </is>
    </nc>
  </rcc>
  <rcc rId="612" sId="1">
    <oc r="AI70" t="inlineStr">
      <is>
        <t>P</t>
      </is>
    </oc>
    <nc r="AI70" t="inlineStr">
      <is>
        <t>N</t>
      </is>
    </nc>
  </rcc>
  <rcc rId="613" sId="1">
    <oc r="AK70" t="inlineStr">
      <is>
        <t>P</t>
      </is>
    </oc>
    <nc r="AK70" t="inlineStr">
      <is>
        <t>N</t>
      </is>
    </nc>
  </rcc>
  <rcc rId="614" sId="1">
    <oc r="AL70" t="inlineStr">
      <is>
        <t>P</t>
      </is>
    </oc>
    <nc r="AL70" t="inlineStr">
      <is>
        <t>N</t>
      </is>
    </nc>
  </rcc>
  <rcc rId="615" sId="1">
    <oc r="AM70" t="inlineStr">
      <is>
        <t>P</t>
      </is>
    </oc>
    <nc r="AM70" t="inlineStr">
      <is>
        <t>N</t>
      </is>
    </nc>
  </rcc>
  <rcc rId="616" sId="1">
    <nc r="AP70" t="inlineStr">
      <is>
        <t>N</t>
      </is>
    </nc>
  </rcc>
  <rcc rId="617" sId="1">
    <oc r="AL68" t="inlineStr">
      <is>
        <t>P</t>
      </is>
    </oc>
    <nc r="AL68" t="inlineStr">
      <is>
        <t>N</t>
      </is>
    </nc>
  </rcc>
  <rcc rId="618" sId="1">
    <oc r="AM68" t="inlineStr">
      <is>
        <t>P</t>
      </is>
    </oc>
    <nc r="AM68" t="inlineStr">
      <is>
        <t>N</t>
      </is>
    </nc>
  </rcc>
  <rcc rId="619" sId="1">
    <nc r="AP68" t="inlineStr">
      <is>
        <t>N</t>
      </is>
    </nc>
  </rcc>
  <rcc rId="620" sId="1">
    <oc r="AL95" t="inlineStr">
      <is>
        <t>P</t>
      </is>
    </oc>
    <nc r="AL95" t="inlineStr">
      <is>
        <t>N</t>
      </is>
    </nc>
  </rcc>
  <rcc rId="621" sId="1">
    <oc r="AM95" t="inlineStr">
      <is>
        <t>P</t>
      </is>
    </oc>
    <nc r="AM95" t="inlineStr">
      <is>
        <t>N</t>
      </is>
    </nc>
  </rcc>
  <rcc rId="622" sId="1">
    <nc r="AP95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" sId="1">
    <oc r="Y99" t="inlineStr">
      <is>
        <t>C_KAR_15_JIP</t>
      </is>
    </oc>
    <nc r="Y99" t="inlineStr">
      <is>
        <t>V</t>
      </is>
    </nc>
  </rcc>
  <rfmt sheetId="1" sqref="Z99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fmt sheetId="1" sqref="AA99" start="0" length="0">
    <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</rfmt>
  <rcc rId="7" sId="1">
    <oc r="Z99" t="inlineStr">
      <is>
        <t>C_KAR_15_JIP</t>
      </is>
    </oc>
    <nc r="Z99"/>
  </rcc>
  <rcc rId="8" sId="1">
    <oc r="AA99" t="inlineStr">
      <is>
        <t>C_KAR_15_JIP</t>
      </is>
    </oc>
    <nc r="AA99"/>
  </rcc>
  <rcc rId="9" sId="1">
    <oc r="AB99" t="inlineStr">
      <is>
        <t>C_KAR_15_JIP</t>
      </is>
    </oc>
    <nc r="AB99" t="inlineStr">
      <is>
        <t>v</t>
      </is>
    </nc>
  </rcc>
  <rcc rId="10" sId="1">
    <oc r="AC99" t="inlineStr">
      <is>
        <t>C_KAR_15_JIP</t>
      </is>
    </oc>
    <nc r="AC99" t="inlineStr">
      <is>
        <t>v</t>
      </is>
    </nc>
  </rcc>
  <rcc rId="11" sId="1">
    <oc r="AD99" t="inlineStr">
      <is>
        <t>C_KAR_15_JIP</t>
      </is>
    </oc>
    <nc r="AD99" t="inlineStr">
      <is>
        <t>v</t>
      </is>
    </nc>
  </rcc>
  <rcc rId="12" sId="1">
    <oc r="AE99" t="inlineStr">
      <is>
        <t>C_KAR_15_JIP</t>
      </is>
    </oc>
    <nc r="AE99" t="inlineStr">
      <is>
        <t>v</t>
      </is>
    </nc>
  </rcc>
  <rcc rId="13" sId="1">
    <oc r="AF99" t="inlineStr">
      <is>
        <t>C_KAR_15_JIP</t>
      </is>
    </oc>
    <nc r="AF99" t="inlineStr">
      <is>
        <t>v</t>
      </is>
    </nc>
  </rcc>
  <rfmt sheetId="1" sqref="X78" start="0" length="0">
    <dxf>
      <fill>
        <patternFill patternType="none">
          <bgColor indexed="65"/>
        </patternFill>
      </fill>
    </dxf>
  </rfmt>
  <rcc rId="14" sId="1">
    <oc r="Y78" t="inlineStr">
      <is>
        <t>P</t>
      </is>
    </oc>
    <nc r="Y78" t="inlineStr">
      <is>
        <t>N</t>
      </is>
    </nc>
  </rcc>
  <rcc rId="15" sId="1" odxf="1" dxf="1">
    <nc r="Z78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1" odxf="1" dxf="1">
    <nc r="AA78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1">
    <oc r="AB78" t="inlineStr">
      <is>
        <t>P</t>
      </is>
    </oc>
    <nc r="AB78" t="inlineStr">
      <is>
        <t>N</t>
      </is>
    </nc>
  </rcc>
  <rfmt sheetId="1" sqref="AB78">
    <dxf>
      <fill>
        <patternFill patternType="solid">
          <bgColor rgb="FFFFFF00"/>
        </patternFill>
      </fill>
    </dxf>
  </rfmt>
  <rfmt sheetId="1" sqref="W13">
    <dxf>
      <fill>
        <patternFill patternType="solid">
          <bgColor theme="0"/>
        </patternFill>
      </fill>
    </dxf>
  </rfmt>
  <rfmt sheetId="1" sqref="X13" start="0" length="0">
    <dxf>
      <fill>
        <patternFill>
          <bgColor theme="0"/>
        </patternFill>
      </fill>
    </dxf>
  </rfmt>
  <rcc rId="18" sId="1">
    <oc r="AB13" t="inlineStr">
      <is>
        <t>N</t>
      </is>
    </oc>
    <nc r="AB13" t="inlineStr">
      <is>
        <t>P</t>
      </is>
    </nc>
  </rcc>
  <rcc rId="19" sId="1">
    <oc r="AC13" t="inlineStr">
      <is>
        <t>N</t>
      </is>
    </oc>
    <nc r="AC13" t="inlineStr">
      <is>
        <t>P</t>
      </is>
    </nc>
  </rcc>
  <rcc rId="20" sId="1">
    <oc r="AD13" t="inlineStr">
      <is>
        <t>N</t>
      </is>
    </oc>
    <nc r="AD13" t="inlineStr">
      <is>
        <t>P</t>
      </is>
    </nc>
  </rcc>
  <rcc rId="21" sId="1">
    <oc r="AE13" t="inlineStr">
      <is>
        <t>N</t>
      </is>
    </oc>
    <nc r="AE13" t="inlineStr">
      <is>
        <t>P</t>
      </is>
    </nc>
  </rcc>
  <rcc rId="22" sId="1">
    <oc r="AF13" t="inlineStr">
      <is>
        <t>N</t>
      </is>
    </oc>
    <nc r="AF13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90" sId="1">
    <nc r="AL3" t="inlineStr">
      <is>
        <t>P</t>
      </is>
    </nc>
  </rcc>
  <rcc rId="291" sId="1">
    <nc r="AL4" t="inlineStr">
      <is>
        <t>P</t>
      </is>
    </nc>
  </rcc>
  <rcc rId="292" sId="1">
    <nc r="AL5" t="inlineStr">
      <is>
        <t>P</t>
      </is>
    </nc>
  </rcc>
  <rcc rId="293" sId="1">
    <nc r="AL6" t="inlineStr">
      <is>
        <t>P</t>
      </is>
    </nc>
  </rcc>
  <rcc rId="294" sId="1">
    <nc r="AL7" t="inlineStr">
      <is>
        <t>P</t>
      </is>
    </nc>
  </rcc>
  <rcc rId="295" sId="1">
    <nc r="AL8" t="inlineStr">
      <is>
        <t>P</t>
      </is>
    </nc>
  </rcc>
  <rcc rId="296" sId="1">
    <nc r="AL9" t="inlineStr">
      <is>
        <t>P</t>
      </is>
    </nc>
  </rcc>
  <rcc rId="297" sId="1">
    <nc r="AL10" t="inlineStr">
      <is>
        <t>P</t>
      </is>
    </nc>
  </rcc>
  <rcc rId="298" sId="1">
    <nc r="AL11" t="inlineStr">
      <is>
        <t>P</t>
      </is>
    </nc>
  </rcc>
  <rcc rId="299" sId="1">
    <nc r="AL12" t="inlineStr">
      <is>
        <t>P</t>
      </is>
    </nc>
  </rcc>
  <rcc rId="300" sId="1">
    <nc r="AL13" t="inlineStr">
      <is>
        <t>P</t>
      </is>
    </nc>
  </rcc>
  <rcc rId="301" sId="1">
    <nc r="AL14" t="inlineStr">
      <is>
        <t>P</t>
      </is>
    </nc>
  </rcc>
  <rcc rId="302" sId="1">
    <nc r="AL15" t="inlineStr">
      <is>
        <t>P</t>
      </is>
    </nc>
  </rcc>
  <rcc rId="303" sId="1">
    <nc r="AL16" t="inlineStr">
      <is>
        <t>P</t>
      </is>
    </nc>
  </rcc>
  <rcc rId="304" sId="1">
    <nc r="AL17" t="inlineStr">
      <is>
        <t>P</t>
      </is>
    </nc>
  </rcc>
  <rcc rId="305" sId="1">
    <nc r="AL18" t="inlineStr">
      <is>
        <t>P</t>
      </is>
    </nc>
  </rcc>
  <rcc rId="306" sId="1">
    <nc r="AL19" t="inlineStr">
      <is>
        <t>P</t>
      </is>
    </nc>
  </rcc>
  <rcc rId="307" sId="1">
    <nc r="AL20" t="inlineStr">
      <is>
        <t>P</t>
      </is>
    </nc>
  </rcc>
  <rcc rId="308" sId="1">
    <nc r="AL21" t="inlineStr">
      <is>
        <t>P</t>
      </is>
    </nc>
  </rcc>
  <rcc rId="309" sId="1">
    <nc r="AL22" t="inlineStr">
      <is>
        <t>P</t>
      </is>
    </nc>
  </rcc>
  <rcc rId="310" sId="1">
    <nc r="AL23" t="inlineStr">
      <is>
        <t>P</t>
      </is>
    </nc>
  </rcc>
  <rcc rId="311" sId="1">
    <nc r="AL24" t="inlineStr">
      <is>
        <t>P</t>
      </is>
    </nc>
  </rcc>
  <rcc rId="312" sId="1">
    <nc r="AL25" t="inlineStr">
      <is>
        <t>P</t>
      </is>
    </nc>
  </rcc>
  <rcc rId="313" sId="1">
    <nc r="AL26" t="inlineStr">
      <is>
        <t>P</t>
      </is>
    </nc>
  </rcc>
  <rcc rId="314" sId="1">
    <nc r="AL27" t="inlineStr">
      <is>
        <t>P</t>
      </is>
    </nc>
  </rcc>
  <rcc rId="315" sId="1">
    <nc r="AL28" t="inlineStr">
      <is>
        <t>P</t>
      </is>
    </nc>
  </rcc>
  <rcc rId="316" sId="1">
    <nc r="AL29" t="inlineStr">
      <is>
        <t>P</t>
      </is>
    </nc>
  </rcc>
  <rcc rId="317" sId="1">
    <nc r="AL30" t="inlineStr">
      <is>
        <t>P</t>
      </is>
    </nc>
  </rcc>
  <rcc rId="318" sId="1">
    <nc r="AL31" t="inlineStr">
      <is>
        <t>P</t>
      </is>
    </nc>
  </rcc>
  <rcc rId="319" sId="1">
    <nc r="AL32" t="inlineStr">
      <is>
        <t>P</t>
      </is>
    </nc>
  </rcc>
  <rcc rId="320" sId="1">
    <nc r="AL33" t="inlineStr">
      <is>
        <t>P</t>
      </is>
    </nc>
  </rcc>
  <rcc rId="321" sId="1">
    <nc r="AL35" t="inlineStr">
      <is>
        <t>P</t>
      </is>
    </nc>
  </rcc>
  <rcc rId="322" sId="1">
    <nc r="AL36" t="inlineStr">
      <is>
        <t>P</t>
      </is>
    </nc>
  </rcc>
  <rcc rId="323" sId="1">
    <nc r="AL37" t="inlineStr">
      <is>
        <t>P</t>
      </is>
    </nc>
  </rcc>
  <rcc rId="324" sId="1">
    <nc r="AL38" t="inlineStr">
      <is>
        <t>P</t>
      </is>
    </nc>
  </rcc>
  <rcc rId="325" sId="1">
    <nc r="AL39" t="inlineStr">
      <is>
        <t>P</t>
      </is>
    </nc>
  </rcc>
  <rcc rId="326" sId="1">
    <nc r="AL40" t="inlineStr">
      <is>
        <t>P</t>
      </is>
    </nc>
  </rcc>
  <rcc rId="327" sId="1">
    <nc r="AL41" t="inlineStr">
      <is>
        <t>P</t>
      </is>
    </nc>
  </rcc>
  <rcc rId="328" sId="1">
    <nc r="AL42" t="inlineStr">
      <is>
        <t>P</t>
      </is>
    </nc>
  </rcc>
  <rcc rId="329" sId="1">
    <nc r="AL43" t="inlineStr">
      <is>
        <t>P</t>
      </is>
    </nc>
  </rcc>
  <rcc rId="330" sId="1">
    <nc r="AL44" t="inlineStr">
      <is>
        <t>P</t>
      </is>
    </nc>
  </rcc>
  <rcc rId="331" sId="1">
    <nc r="AL45" t="inlineStr">
      <is>
        <t>P</t>
      </is>
    </nc>
  </rcc>
  <rcc rId="332" sId="1">
    <nc r="AL46" t="inlineStr">
      <is>
        <t>P</t>
      </is>
    </nc>
  </rcc>
  <rcc rId="333" sId="1">
    <nc r="AL47" t="inlineStr">
      <is>
        <t>P</t>
      </is>
    </nc>
  </rcc>
  <rcc rId="334" sId="1">
    <nc r="AL48" t="inlineStr">
      <is>
        <t>P</t>
      </is>
    </nc>
  </rcc>
  <rcc rId="335" sId="1">
    <nc r="AL49" t="inlineStr">
      <is>
        <t>P</t>
      </is>
    </nc>
  </rcc>
  <rcc rId="336" sId="1">
    <nc r="AL50" t="inlineStr">
      <is>
        <t>P</t>
      </is>
    </nc>
  </rcc>
  <rcc rId="337" sId="1">
    <nc r="AL51" t="inlineStr">
      <is>
        <t>P</t>
      </is>
    </nc>
  </rcc>
  <rcc rId="338" sId="1">
    <nc r="AL52" t="inlineStr">
      <is>
        <t>P</t>
      </is>
    </nc>
  </rcc>
  <rcc rId="339" sId="1">
    <nc r="AL53" t="inlineStr">
      <is>
        <t>P</t>
      </is>
    </nc>
  </rcc>
  <rcc rId="340" sId="1">
    <nc r="AL54" t="inlineStr">
      <is>
        <t>P</t>
      </is>
    </nc>
  </rcc>
  <rcc rId="341" sId="1">
    <nc r="AL55" t="inlineStr">
      <is>
        <t>P</t>
      </is>
    </nc>
  </rcc>
  <rcc rId="342" sId="1">
    <nc r="AL56" t="inlineStr">
      <is>
        <t>P</t>
      </is>
    </nc>
  </rcc>
  <rcc rId="343" sId="1">
    <nc r="AL57" t="inlineStr">
      <is>
        <t>P</t>
      </is>
    </nc>
  </rcc>
  <rcc rId="344" sId="1">
    <nc r="AL58" t="inlineStr">
      <is>
        <t>P</t>
      </is>
    </nc>
  </rcc>
  <rcc rId="345" sId="1">
    <nc r="AL59" t="inlineStr">
      <is>
        <t>P</t>
      </is>
    </nc>
  </rcc>
  <rcc rId="346" sId="1">
    <nc r="AL60" t="inlineStr">
      <is>
        <t>P</t>
      </is>
    </nc>
  </rcc>
  <rcc rId="347" sId="1">
    <nc r="AL61" t="inlineStr">
      <is>
        <t>P</t>
      </is>
    </nc>
  </rcc>
  <rcc rId="348" sId="1">
    <nc r="AL62" t="inlineStr">
      <is>
        <t>P</t>
      </is>
    </nc>
  </rcc>
  <rcc rId="349" sId="1">
    <nc r="AL63" t="inlineStr">
      <is>
        <t>P</t>
      </is>
    </nc>
  </rcc>
  <rcc rId="350" sId="1">
    <nc r="AL65" t="inlineStr">
      <is>
        <t>P</t>
      </is>
    </nc>
  </rcc>
  <rcc rId="351" sId="1">
    <nc r="AL66" t="inlineStr">
      <is>
        <t>P</t>
      </is>
    </nc>
  </rcc>
  <rcc rId="352" sId="1">
    <nc r="AL67" t="inlineStr">
      <is>
        <t>P</t>
      </is>
    </nc>
  </rcc>
  <rcc rId="353" sId="1">
    <nc r="AL68" t="inlineStr">
      <is>
        <t>P</t>
      </is>
    </nc>
  </rcc>
  <rcc rId="354" sId="1">
    <nc r="AL69" t="inlineStr">
      <is>
        <t>P</t>
      </is>
    </nc>
  </rcc>
  <rcc rId="355" sId="1">
    <nc r="AL70" t="inlineStr">
      <is>
        <t>P</t>
      </is>
    </nc>
  </rcc>
  <rcc rId="356" sId="1">
    <nc r="AL71" t="inlineStr">
      <is>
        <t>P</t>
      </is>
    </nc>
  </rcc>
  <rcc rId="357" sId="1">
    <nc r="AL72" t="inlineStr">
      <is>
        <t>P</t>
      </is>
    </nc>
  </rcc>
  <rcc rId="358" sId="1">
    <nc r="AL73" t="inlineStr">
      <is>
        <t>P</t>
      </is>
    </nc>
  </rcc>
  <rcc rId="359" sId="1">
    <nc r="AL74" t="inlineStr">
      <is>
        <t>P</t>
      </is>
    </nc>
  </rcc>
  <rcc rId="360" sId="1">
    <nc r="AL75" t="inlineStr">
      <is>
        <t>P</t>
      </is>
    </nc>
  </rcc>
  <rcc rId="361" sId="1">
    <nc r="AL76" t="inlineStr">
      <is>
        <t>P</t>
      </is>
    </nc>
  </rcc>
  <rcc rId="362" sId="1">
    <nc r="AL77" t="inlineStr">
      <is>
        <t>P</t>
      </is>
    </nc>
  </rcc>
  <rcc rId="363" sId="1">
    <nc r="AL78" t="inlineStr">
      <is>
        <t>P</t>
      </is>
    </nc>
  </rcc>
  <rcc rId="364" sId="1">
    <nc r="AL79" t="inlineStr">
      <is>
        <t>P</t>
      </is>
    </nc>
  </rcc>
  <rcc rId="365" sId="1">
    <nc r="AL80" t="inlineStr">
      <is>
        <t>P</t>
      </is>
    </nc>
  </rcc>
  <rcc rId="366" sId="1">
    <nc r="AL81" t="inlineStr">
      <is>
        <t>P</t>
      </is>
    </nc>
  </rcc>
  <rcc rId="367" sId="1">
    <nc r="AL82" t="inlineStr">
      <is>
        <t>P</t>
      </is>
    </nc>
  </rcc>
  <rcc rId="368" sId="1">
    <nc r="AL83" t="inlineStr">
      <is>
        <t>P</t>
      </is>
    </nc>
  </rcc>
  <rcc rId="369" sId="1">
    <nc r="AL84" t="inlineStr">
      <is>
        <t>P</t>
      </is>
    </nc>
  </rcc>
  <rcc rId="370" sId="1">
    <nc r="AL85" t="inlineStr">
      <is>
        <t>P</t>
      </is>
    </nc>
  </rcc>
  <rcc rId="371" sId="1">
    <nc r="AL86" t="inlineStr">
      <is>
        <t>P</t>
      </is>
    </nc>
  </rcc>
  <rcc rId="372" sId="1">
    <nc r="AL87" t="inlineStr">
      <is>
        <t>P</t>
      </is>
    </nc>
  </rcc>
  <rcc rId="373" sId="1">
    <nc r="AL88" t="inlineStr">
      <is>
        <t>P</t>
      </is>
    </nc>
  </rcc>
  <rcc rId="374" sId="1">
    <nc r="AL89" t="inlineStr">
      <is>
        <t>P</t>
      </is>
    </nc>
  </rcc>
  <rcc rId="375" sId="1">
    <nc r="AL90" t="inlineStr">
      <is>
        <t>P</t>
      </is>
    </nc>
  </rcc>
  <rcc rId="376" sId="1">
    <nc r="AL91" t="inlineStr">
      <is>
        <t>P</t>
      </is>
    </nc>
  </rcc>
  <rcc rId="377" sId="1">
    <nc r="AL92" t="inlineStr">
      <is>
        <t>P</t>
      </is>
    </nc>
  </rcc>
  <rcc rId="378" sId="1">
    <nc r="AL93" t="inlineStr">
      <is>
        <t>P</t>
      </is>
    </nc>
  </rcc>
  <rcc rId="379" sId="1">
    <nc r="AL94" t="inlineStr">
      <is>
        <t>P</t>
      </is>
    </nc>
  </rcc>
  <rcc rId="380" sId="1">
    <nc r="AL95" t="inlineStr">
      <is>
        <t>P</t>
      </is>
    </nc>
  </rcc>
  <rcc rId="381" sId="1">
    <nc r="AL96" t="inlineStr">
      <is>
        <t>P</t>
      </is>
    </nc>
  </rcc>
  <rcc rId="382" sId="1">
    <nc r="AL97" t="inlineStr">
      <is>
        <t>P</t>
      </is>
    </nc>
  </rcc>
  <rcc rId="383" sId="1">
    <nc r="AL98" t="inlineStr">
      <is>
        <t>P</t>
      </is>
    </nc>
  </rcc>
  <rcc rId="384" sId="1">
    <nc r="AL99" t="inlineStr">
      <is>
        <t>P</t>
      </is>
    </nc>
  </rcc>
  <rcc rId="385" sId="1">
    <nc r="AL100" t="inlineStr">
      <is>
        <t>P</t>
      </is>
    </nc>
  </rcc>
  <rcc rId="386" sId="1">
    <nc r="AL101" t="inlineStr">
      <is>
        <t>P</t>
      </is>
    </nc>
  </rcc>
  <rcc rId="387" sId="1">
    <nc r="AL102" t="inlineStr">
      <is>
        <t>P</t>
      </is>
    </nc>
  </rcc>
  <rcc rId="388" sId="1">
    <nc r="AL104" t="inlineStr">
      <is>
        <t>P</t>
      </is>
    </nc>
  </rcc>
  <rcc rId="389" sId="1">
    <nc r="AL105" t="inlineStr">
      <is>
        <t>P</t>
      </is>
    </nc>
  </rcc>
  <rcc rId="390" sId="1">
    <nc r="AL106" t="inlineStr">
      <is>
        <t>P</t>
      </is>
    </nc>
  </rcc>
  <rcc rId="391" sId="1">
    <nc r="AL107" t="inlineStr">
      <is>
        <t>P</t>
      </is>
    </nc>
  </rcc>
  <rcc rId="392" sId="1">
    <nc r="AM3" t="inlineStr">
      <is>
        <t>P</t>
      </is>
    </nc>
  </rcc>
  <rcc rId="393" sId="1">
    <nc r="AM4" t="inlineStr">
      <is>
        <t>P</t>
      </is>
    </nc>
  </rcc>
  <rcc rId="394" sId="1">
    <nc r="AM5" t="inlineStr">
      <is>
        <t>P</t>
      </is>
    </nc>
  </rcc>
  <rcc rId="395" sId="1">
    <nc r="AM6" t="inlineStr">
      <is>
        <t>P</t>
      </is>
    </nc>
  </rcc>
  <rcc rId="396" sId="1">
    <nc r="AM7" t="inlineStr">
      <is>
        <t>P</t>
      </is>
    </nc>
  </rcc>
  <rcc rId="397" sId="1">
    <nc r="AM8" t="inlineStr">
      <is>
        <t>P</t>
      </is>
    </nc>
  </rcc>
  <rcc rId="398" sId="1">
    <nc r="AM9" t="inlineStr">
      <is>
        <t>P</t>
      </is>
    </nc>
  </rcc>
  <rcc rId="399" sId="1">
    <nc r="AM10" t="inlineStr">
      <is>
        <t>P</t>
      </is>
    </nc>
  </rcc>
  <rcc rId="400" sId="1">
    <nc r="AM11" t="inlineStr">
      <is>
        <t>P</t>
      </is>
    </nc>
  </rcc>
  <rcc rId="401" sId="1">
    <nc r="AM12" t="inlineStr">
      <is>
        <t>P</t>
      </is>
    </nc>
  </rcc>
  <rcc rId="402" sId="1">
    <nc r="AM13" t="inlineStr">
      <is>
        <t>P</t>
      </is>
    </nc>
  </rcc>
  <rcc rId="403" sId="1">
    <nc r="AM14" t="inlineStr">
      <is>
        <t>P</t>
      </is>
    </nc>
  </rcc>
  <rcc rId="404" sId="1">
    <nc r="AM15" t="inlineStr">
      <is>
        <t>P</t>
      </is>
    </nc>
  </rcc>
  <rcc rId="405" sId="1">
    <nc r="AM16" t="inlineStr">
      <is>
        <t>P</t>
      </is>
    </nc>
  </rcc>
  <rcc rId="406" sId="1">
    <nc r="AM17" t="inlineStr">
      <is>
        <t>P</t>
      </is>
    </nc>
  </rcc>
  <rcc rId="407" sId="1">
    <nc r="AM18" t="inlineStr">
      <is>
        <t>P</t>
      </is>
    </nc>
  </rcc>
  <rcc rId="408" sId="1">
    <nc r="AM19" t="inlineStr">
      <is>
        <t>P</t>
      </is>
    </nc>
  </rcc>
  <rcc rId="409" sId="1">
    <nc r="AM20" t="inlineStr">
      <is>
        <t>P</t>
      </is>
    </nc>
  </rcc>
  <rcc rId="410" sId="1">
    <nc r="AM21" t="inlineStr">
      <is>
        <t>P</t>
      </is>
    </nc>
  </rcc>
  <rcc rId="411" sId="1">
    <nc r="AM22" t="inlineStr">
      <is>
        <t>P</t>
      </is>
    </nc>
  </rcc>
  <rcc rId="412" sId="1">
    <nc r="AM23" t="inlineStr">
      <is>
        <t>P</t>
      </is>
    </nc>
  </rcc>
  <rcc rId="413" sId="1">
    <nc r="AM24" t="inlineStr">
      <is>
        <t>P</t>
      </is>
    </nc>
  </rcc>
  <rcc rId="414" sId="1">
    <nc r="AM25" t="inlineStr">
      <is>
        <t>P</t>
      </is>
    </nc>
  </rcc>
  <rcc rId="415" sId="1">
    <nc r="AM26" t="inlineStr">
      <is>
        <t>P</t>
      </is>
    </nc>
  </rcc>
  <rcc rId="416" sId="1">
    <nc r="AM27" t="inlineStr">
      <is>
        <t>P</t>
      </is>
    </nc>
  </rcc>
  <rcc rId="417" sId="1">
    <nc r="AM28" t="inlineStr">
      <is>
        <t>P</t>
      </is>
    </nc>
  </rcc>
  <rcc rId="418" sId="1">
    <nc r="AM29" t="inlineStr">
      <is>
        <t>P</t>
      </is>
    </nc>
  </rcc>
  <rcc rId="419" sId="1">
    <nc r="AM30" t="inlineStr">
      <is>
        <t>P</t>
      </is>
    </nc>
  </rcc>
  <rcc rId="420" sId="1">
    <nc r="AM31" t="inlineStr">
      <is>
        <t>P</t>
      </is>
    </nc>
  </rcc>
  <rcc rId="421" sId="1">
    <nc r="AM32" t="inlineStr">
      <is>
        <t>P</t>
      </is>
    </nc>
  </rcc>
  <rcc rId="422" sId="1">
    <nc r="AM33" t="inlineStr">
      <is>
        <t>P</t>
      </is>
    </nc>
  </rcc>
  <rcc rId="423" sId="1">
    <nc r="AM35" t="inlineStr">
      <is>
        <t>P</t>
      </is>
    </nc>
  </rcc>
  <rcc rId="424" sId="1">
    <nc r="AM36" t="inlineStr">
      <is>
        <t>P</t>
      </is>
    </nc>
  </rcc>
  <rcc rId="425" sId="1">
    <nc r="AM37" t="inlineStr">
      <is>
        <t>P</t>
      </is>
    </nc>
  </rcc>
  <rcc rId="426" sId="1">
    <nc r="AM38" t="inlineStr">
      <is>
        <t>P</t>
      </is>
    </nc>
  </rcc>
  <rcc rId="427" sId="1">
    <nc r="AM39" t="inlineStr">
      <is>
        <t>P</t>
      </is>
    </nc>
  </rcc>
  <rcc rId="428" sId="1">
    <nc r="AM40" t="inlineStr">
      <is>
        <t>P</t>
      </is>
    </nc>
  </rcc>
  <rcc rId="429" sId="1">
    <nc r="AM41" t="inlineStr">
      <is>
        <t>P</t>
      </is>
    </nc>
  </rcc>
  <rcc rId="430" sId="1">
    <nc r="AM42" t="inlineStr">
      <is>
        <t>P</t>
      </is>
    </nc>
  </rcc>
  <rcc rId="431" sId="1">
    <nc r="AM43" t="inlineStr">
      <is>
        <t>P</t>
      </is>
    </nc>
  </rcc>
  <rcc rId="432" sId="1">
    <nc r="AM44" t="inlineStr">
      <is>
        <t>P</t>
      </is>
    </nc>
  </rcc>
  <rcc rId="433" sId="1">
    <nc r="AM45" t="inlineStr">
      <is>
        <t>P</t>
      </is>
    </nc>
  </rcc>
  <rcc rId="434" sId="1">
    <nc r="AM46" t="inlineStr">
      <is>
        <t>P</t>
      </is>
    </nc>
  </rcc>
  <rcc rId="435" sId="1">
    <nc r="AM47" t="inlineStr">
      <is>
        <t>P</t>
      </is>
    </nc>
  </rcc>
  <rcc rId="436" sId="1">
    <nc r="AM48" t="inlineStr">
      <is>
        <t>P</t>
      </is>
    </nc>
  </rcc>
  <rcc rId="437" sId="1">
    <nc r="AM49" t="inlineStr">
      <is>
        <t>P</t>
      </is>
    </nc>
  </rcc>
  <rcc rId="438" sId="1">
    <nc r="AM50" t="inlineStr">
      <is>
        <t>P</t>
      </is>
    </nc>
  </rcc>
  <rcc rId="439" sId="1">
    <nc r="AM51" t="inlineStr">
      <is>
        <t>P</t>
      </is>
    </nc>
  </rcc>
  <rcc rId="440" sId="1">
    <nc r="AM52" t="inlineStr">
      <is>
        <t>P</t>
      </is>
    </nc>
  </rcc>
  <rcc rId="441" sId="1">
    <nc r="AM53" t="inlineStr">
      <is>
        <t>P</t>
      </is>
    </nc>
  </rcc>
  <rcc rId="442" sId="1">
    <nc r="AM54" t="inlineStr">
      <is>
        <t>P</t>
      </is>
    </nc>
  </rcc>
  <rcc rId="443" sId="1">
    <nc r="AM55" t="inlineStr">
      <is>
        <t>P</t>
      </is>
    </nc>
  </rcc>
  <rcc rId="444" sId="1">
    <nc r="AM56" t="inlineStr">
      <is>
        <t>P</t>
      </is>
    </nc>
  </rcc>
  <rcc rId="445" sId="1">
    <nc r="AM57" t="inlineStr">
      <is>
        <t>P</t>
      </is>
    </nc>
  </rcc>
  <rcc rId="446" sId="1">
    <nc r="AM58" t="inlineStr">
      <is>
        <t>P</t>
      </is>
    </nc>
  </rcc>
  <rcc rId="447" sId="1">
    <nc r="AM59" t="inlineStr">
      <is>
        <t>P</t>
      </is>
    </nc>
  </rcc>
  <rcc rId="448" sId="1">
    <nc r="AM60" t="inlineStr">
      <is>
        <t>P</t>
      </is>
    </nc>
  </rcc>
  <rcc rId="449" sId="1">
    <nc r="AM61" t="inlineStr">
      <is>
        <t>P</t>
      </is>
    </nc>
  </rcc>
  <rcc rId="450" sId="1">
    <nc r="AM62" t="inlineStr">
      <is>
        <t>P</t>
      </is>
    </nc>
  </rcc>
  <rcc rId="451" sId="1">
    <nc r="AM63" t="inlineStr">
      <is>
        <t>P</t>
      </is>
    </nc>
  </rcc>
  <rcc rId="452" sId="1">
    <nc r="AM65" t="inlineStr">
      <is>
        <t>P</t>
      </is>
    </nc>
  </rcc>
  <rcc rId="453" sId="1">
    <nc r="AM66" t="inlineStr">
      <is>
        <t>P</t>
      </is>
    </nc>
  </rcc>
  <rcc rId="454" sId="1">
    <nc r="AM67" t="inlineStr">
      <is>
        <t>P</t>
      </is>
    </nc>
  </rcc>
  <rcc rId="455" sId="1">
    <nc r="AM68" t="inlineStr">
      <is>
        <t>P</t>
      </is>
    </nc>
  </rcc>
  <rcc rId="456" sId="1">
    <nc r="AM69" t="inlineStr">
      <is>
        <t>P</t>
      </is>
    </nc>
  </rcc>
  <rcc rId="457" sId="1">
    <nc r="AM70" t="inlineStr">
      <is>
        <t>P</t>
      </is>
    </nc>
  </rcc>
  <rcc rId="458" sId="1">
    <nc r="AM71" t="inlineStr">
      <is>
        <t>P</t>
      </is>
    </nc>
  </rcc>
  <rcc rId="459" sId="1">
    <nc r="AM72" t="inlineStr">
      <is>
        <t>P</t>
      </is>
    </nc>
  </rcc>
  <rcc rId="460" sId="1">
    <nc r="AM73" t="inlineStr">
      <is>
        <t>P</t>
      </is>
    </nc>
  </rcc>
  <rcc rId="461" sId="1">
    <nc r="AM74" t="inlineStr">
      <is>
        <t>P</t>
      </is>
    </nc>
  </rcc>
  <rcc rId="462" sId="1">
    <nc r="AM75" t="inlineStr">
      <is>
        <t>P</t>
      </is>
    </nc>
  </rcc>
  <rcc rId="463" sId="1">
    <nc r="AM76" t="inlineStr">
      <is>
        <t>P</t>
      </is>
    </nc>
  </rcc>
  <rcc rId="464" sId="1">
    <nc r="AM77" t="inlineStr">
      <is>
        <t>P</t>
      </is>
    </nc>
  </rcc>
  <rcc rId="465" sId="1">
    <nc r="AM78" t="inlineStr">
      <is>
        <t>P</t>
      </is>
    </nc>
  </rcc>
  <rcc rId="466" sId="1">
    <nc r="AM79" t="inlineStr">
      <is>
        <t>P</t>
      </is>
    </nc>
  </rcc>
  <rcc rId="467" sId="1">
    <nc r="AM80" t="inlineStr">
      <is>
        <t>P</t>
      </is>
    </nc>
  </rcc>
  <rcc rId="468" sId="1">
    <nc r="AM81" t="inlineStr">
      <is>
        <t>P</t>
      </is>
    </nc>
  </rcc>
  <rcc rId="469" sId="1">
    <nc r="AM82" t="inlineStr">
      <is>
        <t>P</t>
      </is>
    </nc>
  </rcc>
  <rcc rId="470" sId="1">
    <nc r="AM83" t="inlineStr">
      <is>
        <t>P</t>
      </is>
    </nc>
  </rcc>
  <rcc rId="471" sId="1">
    <nc r="AM84" t="inlineStr">
      <is>
        <t>P</t>
      </is>
    </nc>
  </rcc>
  <rcc rId="472" sId="1">
    <nc r="AM85" t="inlineStr">
      <is>
        <t>P</t>
      </is>
    </nc>
  </rcc>
  <rcc rId="473" sId="1">
    <nc r="AM86" t="inlineStr">
      <is>
        <t>P</t>
      </is>
    </nc>
  </rcc>
  <rcc rId="474" sId="1">
    <nc r="AM87" t="inlineStr">
      <is>
        <t>P</t>
      </is>
    </nc>
  </rcc>
  <rcc rId="475" sId="1">
    <nc r="AM88" t="inlineStr">
      <is>
        <t>P</t>
      </is>
    </nc>
  </rcc>
  <rcc rId="476" sId="1">
    <nc r="AM89" t="inlineStr">
      <is>
        <t>P</t>
      </is>
    </nc>
  </rcc>
  <rcc rId="477" sId="1">
    <nc r="AM90" t="inlineStr">
      <is>
        <t>P</t>
      </is>
    </nc>
  </rcc>
  <rcc rId="478" sId="1">
    <nc r="AM91" t="inlineStr">
      <is>
        <t>P</t>
      </is>
    </nc>
  </rcc>
  <rcc rId="479" sId="1">
    <nc r="AM92" t="inlineStr">
      <is>
        <t>P</t>
      </is>
    </nc>
  </rcc>
  <rcc rId="480" sId="1">
    <nc r="AM93" t="inlineStr">
      <is>
        <t>P</t>
      </is>
    </nc>
  </rcc>
  <rcc rId="481" sId="1">
    <nc r="AM94" t="inlineStr">
      <is>
        <t>P</t>
      </is>
    </nc>
  </rcc>
  <rcc rId="482" sId="1">
    <nc r="AM95" t="inlineStr">
      <is>
        <t>P</t>
      </is>
    </nc>
  </rcc>
  <rcc rId="483" sId="1">
    <nc r="AM96" t="inlineStr">
      <is>
        <t>P</t>
      </is>
    </nc>
  </rcc>
  <rcc rId="484" sId="1">
    <nc r="AM97" t="inlineStr">
      <is>
        <t>P</t>
      </is>
    </nc>
  </rcc>
  <rcc rId="485" sId="1">
    <nc r="AM98" t="inlineStr">
      <is>
        <t>P</t>
      </is>
    </nc>
  </rcc>
  <rcc rId="486" sId="1">
    <nc r="AM99" t="inlineStr">
      <is>
        <t>P</t>
      </is>
    </nc>
  </rcc>
  <rcc rId="487" sId="1">
    <nc r="AM100" t="inlineStr">
      <is>
        <t>P</t>
      </is>
    </nc>
  </rcc>
  <rcc rId="488" sId="1">
    <nc r="AM101" t="inlineStr">
      <is>
        <t>P</t>
      </is>
    </nc>
  </rcc>
  <rcc rId="489" sId="1">
    <nc r="AM102" t="inlineStr">
      <is>
        <t>P</t>
      </is>
    </nc>
  </rcc>
  <rcc rId="490" sId="1">
    <nc r="AM104" t="inlineStr">
      <is>
        <t>P</t>
      </is>
    </nc>
  </rcc>
  <rcc rId="491" sId="1">
    <nc r="AM105" t="inlineStr">
      <is>
        <t>P</t>
      </is>
    </nc>
  </rcc>
  <rcc rId="492" sId="1">
    <nc r="AM106" t="inlineStr">
      <is>
        <t>P</t>
      </is>
    </nc>
  </rcc>
  <rcc rId="493" sId="1">
    <nc r="AM107" t="inlineStr">
      <is>
        <t>P</t>
      </is>
    </nc>
  </rcc>
  <rcc rId="494" sId="1">
    <nc r="AL103" t="inlineStr">
      <is>
        <t>C_KCHIR_JIP</t>
      </is>
    </nc>
  </rcc>
  <rcc rId="495" sId="1">
    <nc r="AM103" t="inlineStr">
      <is>
        <t>C_KCHIR_JIP</t>
      </is>
    </nc>
  </rcc>
  <rcc rId="496" sId="1">
    <nc r="AL64" t="inlineStr">
      <is>
        <t>C_1CHIR_3_JIP</t>
      </is>
    </nc>
  </rcc>
  <rcc rId="497" sId="1">
    <nc r="AM64" t="inlineStr">
      <is>
        <t>C_1CHIR_3_JIP</t>
      </is>
    </nc>
  </rcc>
  <rcc rId="498" sId="1">
    <nc r="AL34" t="inlineStr">
      <is>
        <t>C_2CHIR_37_37A_JIP</t>
      </is>
    </nc>
  </rcc>
  <rcc rId="499" sId="1">
    <nc r="AM34" t="inlineStr">
      <is>
        <t>C_2CHIR_37_37A_JIP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Y13" t="inlineStr">
      <is>
        <t>N</t>
      </is>
    </oc>
    <nc r="Y13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72" sId="1">
    <oc r="AD24" t="inlineStr">
      <is>
        <t>P</t>
      </is>
    </oc>
    <nc r="AD24" t="inlineStr">
      <is>
        <t>N</t>
      </is>
    </nc>
  </rcc>
  <rcc rId="73" sId="1">
    <oc r="AE24" t="inlineStr">
      <is>
        <t>P</t>
      </is>
    </oc>
    <nc r="AE24" t="inlineStr">
      <is>
        <t>N</t>
      </is>
    </nc>
  </rcc>
  <rcc rId="74" sId="1">
    <oc r="AF24" t="inlineStr">
      <is>
        <t>P</t>
      </is>
    </oc>
    <nc r="AF24" t="inlineStr">
      <is>
        <t>N</t>
      </is>
    </nc>
  </rcc>
  <rcc rId="75" sId="1">
    <nc r="AI3" t="inlineStr">
      <is>
        <t>P</t>
      </is>
    </nc>
  </rcc>
  <rcc rId="76" sId="1">
    <nc r="AI4" t="inlineStr">
      <is>
        <t>P</t>
      </is>
    </nc>
  </rcc>
  <rcc rId="77" sId="1">
    <nc r="AJ5" t="inlineStr">
      <is>
        <t>P</t>
      </is>
    </nc>
  </rcc>
  <rcc rId="78" sId="1">
    <nc r="AI5" t="inlineStr">
      <is>
        <t>P</t>
      </is>
    </nc>
  </rcc>
  <rcc rId="79" sId="1">
    <nc r="AI6" t="inlineStr">
      <is>
        <t>P</t>
      </is>
    </nc>
  </rcc>
  <rcc rId="80" sId="1">
    <nc r="AI7" t="inlineStr">
      <is>
        <t>P</t>
      </is>
    </nc>
  </rcc>
  <rcc rId="81" sId="1">
    <nc r="AI8" t="inlineStr">
      <is>
        <t>P</t>
      </is>
    </nc>
  </rcc>
  <rcc rId="82" sId="1">
    <nc r="AI9" t="inlineStr">
      <is>
        <t>P</t>
      </is>
    </nc>
  </rcc>
  <rcc rId="83" sId="1">
    <nc r="AI10" t="inlineStr">
      <is>
        <t>P</t>
      </is>
    </nc>
  </rcc>
  <rcc rId="84" sId="1">
    <nc r="AI11" t="inlineStr">
      <is>
        <t>P</t>
      </is>
    </nc>
  </rcc>
  <rcc rId="85" sId="1">
    <nc r="AI12" t="inlineStr">
      <is>
        <t>P</t>
      </is>
    </nc>
  </rcc>
  <rcc rId="86" sId="1">
    <nc r="AI13" t="inlineStr">
      <is>
        <t>P</t>
      </is>
    </nc>
  </rcc>
  <rcc rId="87" sId="1">
    <nc r="AI14" t="inlineStr">
      <is>
        <t>P</t>
      </is>
    </nc>
  </rcc>
  <rcc rId="88" sId="1">
    <nc r="AI15" t="inlineStr">
      <is>
        <t>P</t>
      </is>
    </nc>
  </rcc>
  <rcc rId="89" sId="1">
    <nc r="AI16" t="inlineStr">
      <is>
        <t>P</t>
      </is>
    </nc>
  </rcc>
  <rcc rId="90" sId="1">
    <nc r="AI17" t="inlineStr">
      <is>
        <t>P</t>
      </is>
    </nc>
  </rcc>
  <rcc rId="91" sId="1">
    <nc r="AI18" t="inlineStr">
      <is>
        <t>P</t>
      </is>
    </nc>
  </rcc>
  <rcc rId="92" sId="1">
    <nc r="AI19" t="inlineStr">
      <is>
        <t>P</t>
      </is>
    </nc>
  </rcc>
  <rcc rId="93" sId="1">
    <nc r="AI20" t="inlineStr">
      <is>
        <t>P</t>
      </is>
    </nc>
  </rcc>
  <rcc rId="94" sId="1">
    <nc r="AI21" t="inlineStr">
      <is>
        <t>P</t>
      </is>
    </nc>
  </rcc>
  <rcc rId="95" sId="1">
    <nc r="AI22" t="inlineStr">
      <is>
        <t>P</t>
      </is>
    </nc>
  </rcc>
  <rcc rId="96" sId="1">
    <nc r="AI23" t="inlineStr">
      <is>
        <t>P</t>
      </is>
    </nc>
  </rcc>
  <rcc rId="97" sId="1">
    <nc r="AI25" t="inlineStr">
      <is>
        <t>P</t>
      </is>
    </nc>
  </rcc>
  <rcc rId="98" sId="1">
    <nc r="AI26" t="inlineStr">
      <is>
        <t>P</t>
      </is>
    </nc>
  </rcc>
  <rcc rId="99" sId="1">
    <nc r="AI27" t="inlineStr">
      <is>
        <t>P</t>
      </is>
    </nc>
  </rcc>
  <rcc rId="100" sId="1">
    <nc r="AI28" t="inlineStr">
      <is>
        <t>P</t>
      </is>
    </nc>
  </rcc>
  <rcc rId="101" sId="1">
    <nc r="AI29" t="inlineStr">
      <is>
        <t>P</t>
      </is>
    </nc>
  </rcc>
  <rcc rId="102" sId="1">
    <nc r="AI30" t="inlineStr">
      <is>
        <t>P</t>
      </is>
    </nc>
  </rcc>
  <rcc rId="103" sId="1">
    <nc r="AI31" t="inlineStr">
      <is>
        <t>P</t>
      </is>
    </nc>
  </rcc>
  <rcc rId="104" sId="1">
    <nc r="AI32" t="inlineStr">
      <is>
        <t>P</t>
      </is>
    </nc>
  </rcc>
  <rcc rId="105" sId="1">
    <nc r="AI33" t="inlineStr">
      <is>
        <t>P</t>
      </is>
    </nc>
  </rcc>
  <rcc rId="106" sId="1">
    <nc r="AI35" t="inlineStr">
      <is>
        <t>P</t>
      </is>
    </nc>
  </rcc>
  <rcc rId="107" sId="1">
    <nc r="AI36" t="inlineStr">
      <is>
        <t>P</t>
      </is>
    </nc>
  </rcc>
  <rcc rId="108" sId="1">
    <nc r="AI37" t="inlineStr">
      <is>
        <t>P</t>
      </is>
    </nc>
  </rcc>
  <rcc rId="109" sId="1">
    <nc r="AI38" t="inlineStr">
      <is>
        <t>P</t>
      </is>
    </nc>
  </rcc>
  <rcc rId="110" sId="1">
    <nc r="AI39" t="inlineStr">
      <is>
        <t>P</t>
      </is>
    </nc>
  </rcc>
  <rcc rId="111" sId="1">
    <nc r="AI40" t="inlineStr">
      <is>
        <t>P</t>
      </is>
    </nc>
  </rcc>
  <rcc rId="112" sId="1">
    <nc r="AI41" t="inlineStr">
      <is>
        <t>P</t>
      </is>
    </nc>
  </rcc>
  <rcc rId="113" sId="1">
    <nc r="AI42" t="inlineStr">
      <is>
        <t>P</t>
      </is>
    </nc>
  </rcc>
  <rcc rId="114" sId="1">
    <nc r="AI43" t="inlineStr">
      <is>
        <t>P</t>
      </is>
    </nc>
  </rcc>
  <rcc rId="115" sId="1">
    <nc r="AI44" t="inlineStr">
      <is>
        <t>P</t>
      </is>
    </nc>
  </rcc>
  <rcc rId="116" sId="1">
    <nc r="AI45" t="inlineStr">
      <is>
        <t>P</t>
      </is>
    </nc>
  </rcc>
  <rcc rId="117" sId="1">
    <nc r="AI46" t="inlineStr">
      <is>
        <t>P</t>
      </is>
    </nc>
  </rcc>
  <rcc rId="118" sId="1">
    <nc r="AI47" t="inlineStr">
      <is>
        <t>P</t>
      </is>
    </nc>
  </rcc>
  <rcc rId="119" sId="1">
    <nc r="AI48" t="inlineStr">
      <is>
        <t>P</t>
      </is>
    </nc>
  </rcc>
  <rcc rId="120" sId="1">
    <nc r="AI49" t="inlineStr">
      <is>
        <t>P</t>
      </is>
    </nc>
  </rcc>
  <rcc rId="121" sId="1">
    <nc r="AI50" t="inlineStr">
      <is>
        <t>P</t>
      </is>
    </nc>
  </rcc>
  <rcc rId="122" sId="1">
    <nc r="AI51" t="inlineStr">
      <is>
        <t>P</t>
      </is>
    </nc>
  </rcc>
  <rcc rId="123" sId="1">
    <nc r="AI52" t="inlineStr">
      <is>
        <t>P</t>
      </is>
    </nc>
  </rcc>
  <rcc rId="124" sId="1">
    <nc r="AI53" t="inlineStr">
      <is>
        <t>P</t>
      </is>
    </nc>
  </rcc>
  <rcc rId="125" sId="1">
    <nc r="AI54" t="inlineStr">
      <is>
        <t>P</t>
      </is>
    </nc>
  </rcc>
  <rcc rId="126" sId="1">
    <nc r="AI55" t="inlineStr">
      <is>
        <t>P</t>
      </is>
    </nc>
  </rcc>
  <rcc rId="127" sId="1">
    <nc r="AI56" t="inlineStr">
      <is>
        <t>P</t>
      </is>
    </nc>
  </rcc>
  <rcc rId="128" sId="1">
    <nc r="AI57" t="inlineStr">
      <is>
        <t>P</t>
      </is>
    </nc>
  </rcc>
  <rcc rId="129" sId="1">
    <nc r="AI58" t="inlineStr">
      <is>
        <t>P</t>
      </is>
    </nc>
  </rcc>
  <rcc rId="130" sId="1">
    <nc r="AI59" t="inlineStr">
      <is>
        <t>P</t>
      </is>
    </nc>
  </rcc>
  <rcc rId="131" sId="1">
    <nc r="AI60" t="inlineStr">
      <is>
        <t>P</t>
      </is>
    </nc>
  </rcc>
  <rcc rId="132" sId="1">
    <nc r="AI61" t="inlineStr">
      <is>
        <t>P</t>
      </is>
    </nc>
  </rcc>
  <rcc rId="133" sId="1">
    <nc r="AI62" t="inlineStr">
      <is>
        <t>P</t>
      </is>
    </nc>
  </rcc>
  <rcc rId="134" sId="1">
    <nc r="AI63" t="inlineStr">
      <is>
        <t>P</t>
      </is>
    </nc>
  </rcc>
  <rcc rId="135" sId="1">
    <nc r="AI65" t="inlineStr">
      <is>
        <t>P</t>
      </is>
    </nc>
  </rcc>
  <rcc rId="136" sId="1">
    <nc r="AI66" t="inlineStr">
      <is>
        <t>P</t>
      </is>
    </nc>
  </rcc>
  <rcc rId="137" sId="1">
    <nc r="AI67" t="inlineStr">
      <is>
        <t>P</t>
      </is>
    </nc>
  </rcc>
  <rcc rId="138" sId="1">
    <nc r="AI69" t="inlineStr">
      <is>
        <t>P</t>
      </is>
    </nc>
  </rcc>
  <rcc rId="139" sId="1">
    <nc r="AI70" t="inlineStr">
      <is>
        <t>P</t>
      </is>
    </nc>
  </rcc>
  <rcc rId="140" sId="1">
    <nc r="AI71" t="inlineStr">
      <is>
        <t>P</t>
      </is>
    </nc>
  </rcc>
  <rcc rId="141" sId="1">
    <nc r="AI72" t="inlineStr">
      <is>
        <t>P</t>
      </is>
    </nc>
  </rcc>
  <rcc rId="142" sId="1">
    <nc r="AI73" t="inlineStr">
      <is>
        <t>P</t>
      </is>
    </nc>
  </rcc>
  <rcc rId="143" sId="1">
    <nc r="AI74" t="inlineStr">
      <is>
        <t>P</t>
      </is>
    </nc>
  </rcc>
  <rcc rId="144" sId="1">
    <nc r="AI75" t="inlineStr">
      <is>
        <t>P</t>
      </is>
    </nc>
  </rcc>
  <rcc rId="145" sId="1">
    <nc r="AI76" t="inlineStr">
      <is>
        <t>P</t>
      </is>
    </nc>
  </rcc>
  <rcc rId="146" sId="1">
    <nc r="AI77" t="inlineStr">
      <is>
        <t>P</t>
      </is>
    </nc>
  </rcc>
  <rcc rId="147" sId="1">
    <nc r="AI78" t="inlineStr">
      <is>
        <t>P</t>
      </is>
    </nc>
  </rcc>
  <rcc rId="148" sId="1">
    <nc r="AI79" t="inlineStr">
      <is>
        <t>P</t>
      </is>
    </nc>
  </rcc>
  <rcc rId="149" sId="1">
    <nc r="AI80" t="inlineStr">
      <is>
        <t>P</t>
      </is>
    </nc>
  </rcc>
  <rcc rId="150" sId="1">
    <nc r="AI81" t="inlineStr">
      <is>
        <t>P</t>
      </is>
    </nc>
  </rcc>
  <rcc rId="151" sId="1">
    <nc r="AI82" t="inlineStr">
      <is>
        <t>P</t>
      </is>
    </nc>
  </rcc>
  <rcc rId="152" sId="1">
    <nc r="AI83" t="inlineStr">
      <is>
        <t>P</t>
      </is>
    </nc>
  </rcc>
  <rcc rId="153" sId="1">
    <nc r="AI84" t="inlineStr">
      <is>
        <t>P</t>
      </is>
    </nc>
  </rcc>
  <rcc rId="154" sId="1">
    <nc r="AI85" t="inlineStr">
      <is>
        <t>P</t>
      </is>
    </nc>
  </rcc>
  <rcc rId="155" sId="1">
    <nc r="AI86" t="inlineStr">
      <is>
        <t>P</t>
      </is>
    </nc>
  </rcc>
  <rcc rId="156" sId="1">
    <nc r="AI87" t="inlineStr">
      <is>
        <t>P</t>
      </is>
    </nc>
  </rcc>
  <rcc rId="157" sId="1">
    <nc r="AI88" t="inlineStr">
      <is>
        <t>P</t>
      </is>
    </nc>
  </rcc>
  <rcc rId="158" sId="1">
    <nc r="AI89" t="inlineStr">
      <is>
        <t>P</t>
      </is>
    </nc>
  </rcc>
  <rcc rId="159" sId="1">
    <nc r="AI90" t="inlineStr">
      <is>
        <t>P</t>
      </is>
    </nc>
  </rcc>
  <rcc rId="160" sId="1">
    <nc r="AI91" t="inlineStr">
      <is>
        <t>P</t>
      </is>
    </nc>
  </rcc>
  <rcc rId="161" sId="1">
    <nc r="AI92" t="inlineStr">
      <is>
        <t>P</t>
      </is>
    </nc>
  </rcc>
  <rcc rId="162" sId="1">
    <nc r="AI93" t="inlineStr">
      <is>
        <t>P</t>
      </is>
    </nc>
  </rcc>
  <rcc rId="163" sId="1">
    <nc r="AI94" t="inlineStr">
      <is>
        <t>P</t>
      </is>
    </nc>
  </rcc>
  <rcc rId="164" sId="1">
    <nc r="AI96" t="inlineStr">
      <is>
        <t>P</t>
      </is>
    </nc>
  </rcc>
  <rcc rId="165" sId="1">
    <nc r="AI97" t="inlineStr">
      <is>
        <t>P</t>
      </is>
    </nc>
  </rcc>
  <rcc rId="166" sId="1">
    <nc r="AI98" t="inlineStr">
      <is>
        <t>P</t>
      </is>
    </nc>
  </rcc>
  <rcc rId="167" sId="1">
    <nc r="AI99" t="inlineStr">
      <is>
        <t>P</t>
      </is>
    </nc>
  </rcc>
  <rcc rId="168" sId="1">
    <nc r="AI100" t="inlineStr">
      <is>
        <t>P</t>
      </is>
    </nc>
  </rcc>
  <rcc rId="169" sId="1">
    <nc r="AI101" t="inlineStr">
      <is>
        <t>P</t>
      </is>
    </nc>
  </rcc>
  <rcc rId="170" sId="1">
    <nc r="AI102" t="inlineStr">
      <is>
        <t>P</t>
      </is>
    </nc>
  </rcc>
  <rcc rId="171" sId="1">
    <nc r="AI104" t="inlineStr">
      <is>
        <t>P</t>
      </is>
    </nc>
  </rcc>
  <rcc rId="172" sId="1">
    <nc r="AI105" t="inlineStr">
      <is>
        <t>P</t>
      </is>
    </nc>
  </rcc>
  <rcc rId="173" sId="1">
    <nc r="AI106" t="inlineStr">
      <is>
        <t>P</t>
      </is>
    </nc>
  </rcc>
  <rcc rId="174" sId="1">
    <nc r="AI107" t="inlineStr">
      <is>
        <t>P</t>
      </is>
    </nc>
  </rcc>
  <rcc rId="175" sId="1">
    <nc r="AK3" t="inlineStr">
      <is>
        <t>P</t>
      </is>
    </nc>
  </rcc>
  <rcc rId="176" sId="1">
    <nc r="AK4" t="inlineStr">
      <is>
        <t>P</t>
      </is>
    </nc>
  </rcc>
  <rcc rId="177" sId="1">
    <nc r="AK5" t="inlineStr">
      <is>
        <t>P</t>
      </is>
    </nc>
  </rcc>
  <rcc rId="178" sId="1">
    <nc r="AK6" t="inlineStr">
      <is>
        <t>P</t>
      </is>
    </nc>
  </rcc>
  <rcc rId="179" sId="1">
    <nc r="AK7" t="inlineStr">
      <is>
        <t>P</t>
      </is>
    </nc>
  </rcc>
  <rcc rId="180" sId="1">
    <nc r="AK8" t="inlineStr">
      <is>
        <t>P</t>
      </is>
    </nc>
  </rcc>
  <rcc rId="181" sId="1">
    <nc r="AK9" t="inlineStr">
      <is>
        <t>P</t>
      </is>
    </nc>
  </rcc>
  <rcc rId="182" sId="1">
    <nc r="AK10" t="inlineStr">
      <is>
        <t>P</t>
      </is>
    </nc>
  </rcc>
  <rcc rId="183" sId="1">
    <nc r="AK11" t="inlineStr">
      <is>
        <t>P</t>
      </is>
    </nc>
  </rcc>
  <rcc rId="184" sId="1">
    <nc r="AK12" t="inlineStr">
      <is>
        <t>P</t>
      </is>
    </nc>
  </rcc>
  <rcc rId="185" sId="1">
    <nc r="AK13" t="inlineStr">
      <is>
        <t>P</t>
      </is>
    </nc>
  </rcc>
  <rcc rId="186" sId="1">
    <nc r="AK14" t="inlineStr">
      <is>
        <t>P</t>
      </is>
    </nc>
  </rcc>
  <rcc rId="187" sId="1">
    <nc r="AK15" t="inlineStr">
      <is>
        <t>P</t>
      </is>
    </nc>
  </rcc>
  <rcc rId="188" sId="1">
    <nc r="AK16" t="inlineStr">
      <is>
        <t>P</t>
      </is>
    </nc>
  </rcc>
  <rcc rId="189" sId="1">
    <nc r="AK17" t="inlineStr">
      <is>
        <t>P</t>
      </is>
    </nc>
  </rcc>
  <rcc rId="190" sId="1">
    <nc r="AK18" t="inlineStr">
      <is>
        <t>P</t>
      </is>
    </nc>
  </rcc>
  <rcc rId="191" sId="1">
    <nc r="AK19" t="inlineStr">
      <is>
        <t>P</t>
      </is>
    </nc>
  </rcc>
  <rcc rId="192" sId="1">
    <nc r="AK20" t="inlineStr">
      <is>
        <t>P</t>
      </is>
    </nc>
  </rcc>
  <rcc rId="193" sId="1">
    <nc r="AK21" t="inlineStr">
      <is>
        <t>P</t>
      </is>
    </nc>
  </rcc>
  <rcc rId="194" sId="1">
    <nc r="AK22" t="inlineStr">
      <is>
        <t>P</t>
      </is>
    </nc>
  </rcc>
  <rcc rId="195" sId="1">
    <nc r="AK23" t="inlineStr">
      <is>
        <t>P</t>
      </is>
    </nc>
  </rcc>
  <rcc rId="196" sId="1">
    <nc r="AK25" t="inlineStr">
      <is>
        <t>P</t>
      </is>
    </nc>
  </rcc>
  <rcc rId="197" sId="1">
    <nc r="AK26" t="inlineStr">
      <is>
        <t>P</t>
      </is>
    </nc>
  </rcc>
  <rcc rId="198" sId="1">
    <nc r="AK27" t="inlineStr">
      <is>
        <t>P</t>
      </is>
    </nc>
  </rcc>
  <rcc rId="199" sId="1">
    <nc r="AK28" t="inlineStr">
      <is>
        <t>P</t>
      </is>
    </nc>
  </rcc>
  <rcc rId="200" sId="1">
    <nc r="AK29" t="inlineStr">
      <is>
        <t>P</t>
      </is>
    </nc>
  </rcc>
  <rcc rId="201" sId="1">
    <nc r="AK30" t="inlineStr">
      <is>
        <t>P</t>
      </is>
    </nc>
  </rcc>
  <rcc rId="202" sId="1">
    <nc r="AK31" t="inlineStr">
      <is>
        <t>P</t>
      </is>
    </nc>
  </rcc>
  <rcc rId="203" sId="1">
    <nc r="AK32" t="inlineStr">
      <is>
        <t>P</t>
      </is>
    </nc>
  </rcc>
  <rcc rId="204" sId="1">
    <nc r="AK33" t="inlineStr">
      <is>
        <t>P</t>
      </is>
    </nc>
  </rcc>
  <rcc rId="205" sId="1">
    <nc r="AK35" t="inlineStr">
      <is>
        <t>P</t>
      </is>
    </nc>
  </rcc>
  <rcc rId="206" sId="1">
    <nc r="AK36" t="inlineStr">
      <is>
        <t>P</t>
      </is>
    </nc>
  </rcc>
  <rcc rId="207" sId="1">
    <nc r="AK37" t="inlineStr">
      <is>
        <t>P</t>
      </is>
    </nc>
  </rcc>
  <rcc rId="208" sId="1">
    <nc r="AK38" t="inlineStr">
      <is>
        <t>P</t>
      </is>
    </nc>
  </rcc>
  <rcc rId="209" sId="1">
    <nc r="AK39" t="inlineStr">
      <is>
        <t>P</t>
      </is>
    </nc>
  </rcc>
  <rcc rId="210" sId="1">
    <nc r="AK40" t="inlineStr">
      <is>
        <t>P</t>
      </is>
    </nc>
  </rcc>
  <rcc rId="211" sId="1">
    <nc r="AK41" t="inlineStr">
      <is>
        <t>P</t>
      </is>
    </nc>
  </rcc>
  <rcc rId="212" sId="1">
    <nc r="AK42" t="inlineStr">
      <is>
        <t>P</t>
      </is>
    </nc>
  </rcc>
  <rcc rId="213" sId="1">
    <nc r="AK43" t="inlineStr">
      <is>
        <t>P</t>
      </is>
    </nc>
  </rcc>
  <rcc rId="214" sId="1">
    <nc r="AK44" t="inlineStr">
      <is>
        <t>P</t>
      </is>
    </nc>
  </rcc>
  <rcc rId="215" sId="1">
    <nc r="AK45" t="inlineStr">
      <is>
        <t>P</t>
      </is>
    </nc>
  </rcc>
  <rcc rId="216" sId="1">
    <nc r="AK46" t="inlineStr">
      <is>
        <t>P</t>
      </is>
    </nc>
  </rcc>
  <rcc rId="217" sId="1">
    <nc r="AK47" t="inlineStr">
      <is>
        <t>P</t>
      </is>
    </nc>
  </rcc>
  <rcc rId="218" sId="1">
    <nc r="AK48" t="inlineStr">
      <is>
        <t>P</t>
      </is>
    </nc>
  </rcc>
  <rcc rId="219" sId="1">
    <nc r="AK49" t="inlineStr">
      <is>
        <t>P</t>
      </is>
    </nc>
  </rcc>
  <rcc rId="220" sId="1">
    <nc r="AK50" t="inlineStr">
      <is>
        <t>P</t>
      </is>
    </nc>
  </rcc>
  <rcc rId="221" sId="1">
    <nc r="AK51" t="inlineStr">
      <is>
        <t>P</t>
      </is>
    </nc>
  </rcc>
  <rcc rId="222" sId="1">
    <nc r="AK52" t="inlineStr">
      <is>
        <t>P</t>
      </is>
    </nc>
  </rcc>
  <rcc rId="223" sId="1">
    <nc r="AK53" t="inlineStr">
      <is>
        <t>P</t>
      </is>
    </nc>
  </rcc>
  <rcc rId="224" sId="1">
    <nc r="AK54" t="inlineStr">
      <is>
        <t>P</t>
      </is>
    </nc>
  </rcc>
  <rcc rId="225" sId="1">
    <nc r="AK55" t="inlineStr">
      <is>
        <t>P</t>
      </is>
    </nc>
  </rcc>
  <rcc rId="226" sId="1">
    <nc r="AK56" t="inlineStr">
      <is>
        <t>P</t>
      </is>
    </nc>
  </rcc>
  <rcc rId="227" sId="1">
    <nc r="AK57" t="inlineStr">
      <is>
        <t>P</t>
      </is>
    </nc>
  </rcc>
  <rcc rId="228" sId="1">
    <nc r="AK58" t="inlineStr">
      <is>
        <t>P</t>
      </is>
    </nc>
  </rcc>
  <rcc rId="229" sId="1">
    <nc r="AK59" t="inlineStr">
      <is>
        <t>P</t>
      </is>
    </nc>
  </rcc>
  <rcc rId="230" sId="1">
    <nc r="AK60" t="inlineStr">
      <is>
        <t>P</t>
      </is>
    </nc>
  </rcc>
  <rcc rId="231" sId="1">
    <nc r="AK61" t="inlineStr">
      <is>
        <t>P</t>
      </is>
    </nc>
  </rcc>
  <rcc rId="232" sId="1">
    <nc r="AK62" t="inlineStr">
      <is>
        <t>P</t>
      </is>
    </nc>
  </rcc>
  <rcc rId="233" sId="1">
    <nc r="AK63" t="inlineStr">
      <is>
        <t>P</t>
      </is>
    </nc>
  </rcc>
  <rcc rId="234" sId="1">
    <nc r="AK65" t="inlineStr">
      <is>
        <t>P</t>
      </is>
    </nc>
  </rcc>
  <rcc rId="235" sId="1">
    <nc r="AK66" t="inlineStr">
      <is>
        <t>P</t>
      </is>
    </nc>
  </rcc>
  <rcc rId="236" sId="1">
    <nc r="AK67" t="inlineStr">
      <is>
        <t>P</t>
      </is>
    </nc>
  </rcc>
  <rcc rId="237" sId="1">
    <nc r="AK69" t="inlineStr">
      <is>
        <t>P</t>
      </is>
    </nc>
  </rcc>
  <rcc rId="238" sId="1">
    <nc r="AK70" t="inlineStr">
      <is>
        <t>P</t>
      </is>
    </nc>
  </rcc>
  <rcc rId="239" sId="1">
    <nc r="AK71" t="inlineStr">
      <is>
        <t>P</t>
      </is>
    </nc>
  </rcc>
  <rcc rId="240" sId="1">
    <nc r="AK72" t="inlineStr">
      <is>
        <t>P</t>
      </is>
    </nc>
  </rcc>
  <rcc rId="241" sId="1">
    <nc r="AK73" t="inlineStr">
      <is>
        <t>P</t>
      </is>
    </nc>
  </rcc>
  <rcc rId="242" sId="1">
    <nc r="AK74" t="inlineStr">
      <is>
        <t>P</t>
      </is>
    </nc>
  </rcc>
  <rcc rId="243" sId="1">
    <nc r="AK75" t="inlineStr">
      <is>
        <t>P</t>
      </is>
    </nc>
  </rcc>
  <rcc rId="244" sId="1">
    <nc r="AK76" t="inlineStr">
      <is>
        <t>P</t>
      </is>
    </nc>
  </rcc>
  <rcc rId="245" sId="1">
    <nc r="AK77" t="inlineStr">
      <is>
        <t>P</t>
      </is>
    </nc>
  </rcc>
  <rcc rId="246" sId="1">
    <nc r="AK78" t="inlineStr">
      <is>
        <t>P</t>
      </is>
    </nc>
  </rcc>
  <rcc rId="247" sId="1">
    <nc r="AK79" t="inlineStr">
      <is>
        <t>P</t>
      </is>
    </nc>
  </rcc>
  <rcc rId="248" sId="1">
    <nc r="AK80" t="inlineStr">
      <is>
        <t>P</t>
      </is>
    </nc>
  </rcc>
  <rcc rId="249" sId="1">
    <nc r="AK81" t="inlineStr">
      <is>
        <t>P</t>
      </is>
    </nc>
  </rcc>
  <rcc rId="250" sId="1">
    <nc r="AK82" t="inlineStr">
      <is>
        <t>P</t>
      </is>
    </nc>
  </rcc>
  <rcc rId="251" sId="1">
    <nc r="AK83" t="inlineStr">
      <is>
        <t>P</t>
      </is>
    </nc>
  </rcc>
  <rcc rId="252" sId="1">
    <nc r="AK84" t="inlineStr">
      <is>
        <t>P</t>
      </is>
    </nc>
  </rcc>
  <rcc rId="253" sId="1">
    <nc r="AK85" t="inlineStr">
      <is>
        <t>P</t>
      </is>
    </nc>
  </rcc>
  <rcc rId="254" sId="1">
    <nc r="AK86" t="inlineStr">
      <is>
        <t>P</t>
      </is>
    </nc>
  </rcc>
  <rcc rId="255" sId="1">
    <nc r="AK87" t="inlineStr">
      <is>
        <t>P</t>
      </is>
    </nc>
  </rcc>
  <rcc rId="256" sId="1">
    <nc r="AK88" t="inlineStr">
      <is>
        <t>P</t>
      </is>
    </nc>
  </rcc>
  <rcc rId="257" sId="1">
    <nc r="AK89" t="inlineStr">
      <is>
        <t>P</t>
      </is>
    </nc>
  </rcc>
  <rcc rId="258" sId="1">
    <nc r="AK90" t="inlineStr">
      <is>
        <t>P</t>
      </is>
    </nc>
  </rcc>
  <rcc rId="259" sId="1">
    <nc r="AK91" t="inlineStr">
      <is>
        <t>P</t>
      </is>
    </nc>
  </rcc>
  <rcc rId="260" sId="1">
    <nc r="AK92" t="inlineStr">
      <is>
        <t>P</t>
      </is>
    </nc>
  </rcc>
  <rcc rId="261" sId="1">
    <nc r="AK93" t="inlineStr">
      <is>
        <t>P</t>
      </is>
    </nc>
  </rcc>
  <rcc rId="262" sId="1">
    <nc r="AK94" t="inlineStr">
      <is>
        <t>P</t>
      </is>
    </nc>
  </rcc>
  <rcc rId="263" sId="1">
    <nc r="AK96" t="inlineStr">
      <is>
        <t>P</t>
      </is>
    </nc>
  </rcc>
  <rcc rId="264" sId="1">
    <nc r="AK97" t="inlineStr">
      <is>
        <t>P</t>
      </is>
    </nc>
  </rcc>
  <rcc rId="265" sId="1">
    <nc r="AK98" t="inlineStr">
      <is>
        <t>P</t>
      </is>
    </nc>
  </rcc>
  <rcc rId="266" sId="1">
    <nc r="AK99" t="inlineStr">
      <is>
        <t>P</t>
      </is>
    </nc>
  </rcc>
  <rcc rId="267" sId="1">
    <nc r="AK100" t="inlineStr">
      <is>
        <t>P</t>
      </is>
    </nc>
  </rcc>
  <rcc rId="268" sId="1">
    <nc r="AK101" t="inlineStr">
      <is>
        <t>P</t>
      </is>
    </nc>
  </rcc>
  <rcc rId="269" sId="1">
    <nc r="AK102" t="inlineStr">
      <is>
        <t>P</t>
      </is>
    </nc>
  </rcc>
  <rcc rId="270" sId="1">
    <nc r="AK104" t="inlineStr">
      <is>
        <t>P</t>
      </is>
    </nc>
  </rcc>
  <rcc rId="271" sId="1">
    <nc r="AK105" t="inlineStr">
      <is>
        <t>P</t>
      </is>
    </nc>
  </rcc>
  <rcc rId="272" sId="1">
    <nc r="AK106" t="inlineStr">
      <is>
        <t>P</t>
      </is>
    </nc>
  </rcc>
  <rcc rId="273" sId="1">
    <nc r="AK107" t="inlineStr">
      <is>
        <t>P</t>
      </is>
    </nc>
  </rcc>
  <rcc rId="274" sId="1">
    <nc r="AK24" t="inlineStr">
      <is>
        <t>N</t>
      </is>
    </nc>
  </rcc>
  <rcc rId="275" sId="1">
    <nc r="AI34" t="inlineStr">
      <is>
        <t>C_2CHIR_37_37A_JIP</t>
      </is>
    </nc>
  </rcc>
  <rcc rId="276" sId="1">
    <nc r="AK34" t="inlineStr">
      <is>
        <t>C_2CHIR_37_37A_JIP</t>
      </is>
    </nc>
  </rcc>
  <rcc rId="277" sId="1">
    <nc r="AI64" t="inlineStr">
      <is>
        <t>C_1CHIR_3_JIP</t>
      </is>
    </nc>
  </rcc>
  <rcc rId="278" sId="1">
    <nc r="AK64" t="inlineStr">
      <is>
        <t>C_1CHIR_3_JIP</t>
      </is>
    </nc>
  </rcc>
  <rcc rId="279" sId="1">
    <nc r="AI68" t="inlineStr">
      <is>
        <t>N</t>
      </is>
    </nc>
  </rcc>
  <rcc rId="280" sId="1">
    <nc r="AK68" t="inlineStr">
      <is>
        <t>N</t>
      </is>
    </nc>
  </rcc>
  <rcc rId="281" sId="1">
    <nc r="AI95" t="inlineStr">
      <is>
        <t>N</t>
      </is>
    </nc>
  </rcc>
  <rcc rId="282" sId="1">
    <nc r="AK95" t="inlineStr">
      <is>
        <t>N</t>
      </is>
    </nc>
  </rcc>
  <rcc rId="283" sId="1">
    <nc r="AI103" t="inlineStr">
      <is>
        <t>C_KAR_15_JIP</t>
      </is>
    </nc>
  </rcc>
  <rcc rId="284" sId="1">
    <nc r="AK103" t="inlineStr">
      <is>
        <t>C_KCHIR_JIP</t>
      </is>
    </nc>
  </rcc>
  <rcc rId="285" sId="1">
    <nc r="AI2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47" sId="1">
    <oc r="AB54" t="inlineStr">
      <is>
        <t>N</t>
      </is>
    </oc>
    <nc r="AB54" t="inlineStr">
      <is>
        <t>P</t>
      </is>
    </nc>
  </rcc>
  <rcc rId="48" sId="1">
    <oc r="AC54" t="inlineStr">
      <is>
        <t>N</t>
      </is>
    </oc>
    <nc r="AC54" t="inlineStr">
      <is>
        <t>P</t>
      </is>
    </nc>
  </rcc>
  <rcc rId="49" sId="1">
    <oc r="AE54" t="inlineStr">
      <is>
        <t>N</t>
      </is>
    </oc>
    <nc r="AE54" t="inlineStr">
      <is>
        <t>P</t>
      </is>
    </nc>
  </rcc>
  <rcc rId="50" sId="1">
    <oc r="AD54" t="inlineStr">
      <is>
        <t>N</t>
      </is>
    </oc>
    <nc r="AD54" t="inlineStr">
      <is>
        <t>P</t>
      </is>
    </nc>
  </rcc>
  <rcc rId="51" sId="1">
    <oc r="AF54" t="inlineStr">
      <is>
        <t>N</t>
      </is>
    </oc>
    <nc r="AF54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27" sId="1">
    <oc r="V99" t="inlineStr">
      <is>
        <t>C_KAR_15_JIP</t>
      </is>
    </oc>
    <nc r="V99" t="inlineStr">
      <is>
        <t>C_IPCHO</t>
      </is>
    </nc>
  </rcc>
  <rcc rId="28" sId="1">
    <oc r="W99" t="inlineStr">
      <is>
        <t>C_KAR_15_JIP</t>
      </is>
    </oc>
    <nc r="W99" t="inlineStr">
      <is>
        <t>C_IPCHO</t>
      </is>
    </nc>
  </rcc>
  <rcc rId="29" sId="1">
    <oc r="X99" t="inlineStr">
      <is>
        <t>C_KAR_15_JIP</t>
      </is>
    </oc>
    <nc r="X99" t="inlineStr">
      <is>
        <t>C_IPCHO</t>
      </is>
    </nc>
  </rcc>
  <rcc rId="30" sId="1">
    <oc r="V103" t="inlineStr">
      <is>
        <t>C_KAR_15_JIP</t>
      </is>
    </oc>
    <nc r="V103" t="inlineStr">
      <is>
        <t>C_IPCHO</t>
      </is>
    </nc>
  </rcc>
  <rcc rId="31" sId="1">
    <oc r="W103" t="inlineStr">
      <is>
        <t>C_KAR_15_JIP</t>
      </is>
    </oc>
    <nc r="W103" t="inlineStr">
      <is>
        <t>C_IPCHO</t>
      </is>
    </nc>
  </rcc>
  <rcc rId="32" sId="1">
    <oc r="X103" t="inlineStr">
      <is>
        <t>C_KAR_15_JIP</t>
      </is>
    </oc>
    <nc r="X103" t="inlineStr">
      <is>
        <t>C_IPCHO</t>
      </is>
    </nc>
  </rcc>
  <rcc rId="33" sId="1">
    <oc r="Y103" t="inlineStr">
      <is>
        <t>C_KAR_15_JIP</t>
      </is>
    </oc>
    <nc r="Y103" t="inlineStr">
      <is>
        <t>C_IPCHO</t>
      </is>
    </nc>
  </rcc>
  <rcc rId="34" sId="1">
    <oc r="Z103" t="inlineStr">
      <is>
        <t>C_KAR_15_JIP</t>
      </is>
    </oc>
    <nc r="Z103" t="inlineStr">
      <is>
        <t>C_IPCHO</t>
      </is>
    </nc>
  </rcc>
  <rcc rId="35" sId="1">
    <oc r="AA103" t="inlineStr">
      <is>
        <t>C_KAR_15_JIP</t>
      </is>
    </oc>
    <nc r="AA103" t="inlineStr">
      <is>
        <t>C_IPCHO</t>
      </is>
    </nc>
  </rcc>
  <rcc rId="36" sId="1">
    <oc r="AB103" t="inlineStr">
      <is>
        <t>C_KAR_15_JIP</t>
      </is>
    </oc>
    <nc r="AB103" t="inlineStr">
      <is>
        <t>C_IPCHO</t>
      </is>
    </nc>
  </rcc>
  <rcc rId="37" sId="1">
    <oc r="Y99" t="inlineStr">
      <is>
        <t>V</t>
      </is>
    </oc>
    <nc r="Y99" t="inlineStr">
      <is>
        <t>P</t>
      </is>
    </nc>
  </rcc>
  <rcc rId="38" sId="1">
    <oc r="AB99" t="inlineStr">
      <is>
        <t>v</t>
      </is>
    </oc>
    <nc r="AB99" t="inlineStr">
      <is>
        <t>P</t>
      </is>
    </nc>
  </rcc>
  <rcc rId="39" sId="1">
    <oc r="AC99" t="inlineStr">
      <is>
        <t>v</t>
      </is>
    </oc>
    <nc r="AC99" t="inlineStr">
      <is>
        <t>P</t>
      </is>
    </nc>
  </rcc>
  <rcc rId="40" sId="1">
    <oc r="AD99" t="inlineStr">
      <is>
        <t>v</t>
      </is>
    </oc>
    <nc r="AD99" t="inlineStr">
      <is>
        <t>P</t>
      </is>
    </nc>
  </rcc>
  <rcc rId="41" sId="1">
    <oc r="AE99" t="inlineStr">
      <is>
        <t>v</t>
      </is>
    </oc>
    <nc r="AE99" t="inlineStr">
      <is>
        <t>P</t>
      </is>
    </nc>
  </rcc>
  <rcc rId="42" sId="1">
    <oc r="AF99" t="inlineStr">
      <is>
        <t>v</t>
      </is>
    </oc>
    <nc r="AF99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NLZP!$A$2:$BD$107</formula>
    <oldFormula>NLZP!$A$2:$BD$107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32"/>
  <sheetViews>
    <sheetView tabSelected="1" zoomScale="115" zoomScaleNormal="115" workbookViewId="0">
      <pane xSplit="6" ySplit="2" topLeftCell="AG66" activePane="bottomRight" state="frozen"/>
      <selection pane="topRight" activeCell="G1" sqref="G1"/>
      <selection pane="bottomLeft" activeCell="A3" sqref="A3"/>
      <selection pane="bottomRight" activeCell="AP70" sqref="AP70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15.85546875" style="14" customWidth="1"/>
    <col min="5" max="5" width="13.42578125" style="14" customWidth="1"/>
    <col min="6" max="6" width="23" style="14" customWidth="1"/>
    <col min="7" max="7" width="24.7109375" style="17" customWidth="1"/>
    <col min="8" max="8" width="7" style="14" customWidth="1"/>
    <col min="9" max="18" width="6.42578125" style="14" customWidth="1"/>
    <col min="19" max="19" width="6" style="14" customWidth="1"/>
    <col min="20" max="29" width="6.42578125" style="14" customWidth="1"/>
    <col min="30" max="30" width="6.28515625" style="14" customWidth="1"/>
    <col min="31" max="31" width="6.7109375" style="14" customWidth="1"/>
    <col min="32" max="32" width="7.7109375" style="14" customWidth="1"/>
    <col min="33" max="33" width="6.28515625" style="14" customWidth="1"/>
    <col min="34" max="48" width="10.42578125" style="14" bestFit="1" customWidth="1"/>
    <col min="49" max="49" width="11.140625" style="14" customWidth="1"/>
    <col min="50" max="50" width="3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278</v>
      </c>
      <c r="B1" s="28" t="s">
        <v>279</v>
      </c>
      <c r="C1" s="28" t="s">
        <v>280</v>
      </c>
      <c r="D1" s="27" t="s">
        <v>281</v>
      </c>
      <c r="E1" s="41"/>
      <c r="F1" s="41"/>
      <c r="G1" s="14"/>
      <c r="AY1" s="29"/>
      <c r="AZ1" s="29"/>
      <c r="BA1" s="29"/>
      <c r="BB1" s="29"/>
      <c r="BC1" s="29"/>
      <c r="BD1" s="29"/>
      <c r="BI1" s="6" t="s">
        <v>275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282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276</v>
      </c>
    </row>
    <row r="3" spans="1:61" ht="15" customHeight="1">
      <c r="A3" s="26">
        <v>58056</v>
      </c>
      <c r="B3" s="7" t="s">
        <v>202</v>
      </c>
      <c r="C3" s="7" t="s">
        <v>73</v>
      </c>
      <c r="D3" s="25" t="s">
        <v>29</v>
      </c>
      <c r="E3" s="8">
        <v>306</v>
      </c>
      <c r="F3" s="7" t="s">
        <v>43</v>
      </c>
      <c r="G3" s="31" t="s">
        <v>286</v>
      </c>
      <c r="H3" s="32">
        <v>1</v>
      </c>
      <c r="I3" s="18" t="s">
        <v>275</v>
      </c>
      <c r="J3" s="18" t="s">
        <v>275</v>
      </c>
      <c r="K3" s="18" t="s">
        <v>275</v>
      </c>
      <c r="L3" s="34"/>
      <c r="M3" s="34"/>
      <c r="N3" s="18" t="s">
        <v>275</v>
      </c>
      <c r="O3" s="18" t="s">
        <v>275</v>
      </c>
      <c r="P3" s="36"/>
      <c r="Q3" s="18" t="s">
        <v>275</v>
      </c>
      <c r="R3" s="18" t="s">
        <v>275</v>
      </c>
      <c r="S3" s="34"/>
      <c r="T3" s="34"/>
      <c r="U3" s="18" t="s">
        <v>275</v>
      </c>
      <c r="V3" s="18" t="s">
        <v>275</v>
      </c>
      <c r="W3" s="18" t="s">
        <v>275</v>
      </c>
      <c r="X3" s="18" t="s">
        <v>275</v>
      </c>
      <c r="Y3" s="18" t="s">
        <v>275</v>
      </c>
      <c r="Z3" s="34"/>
      <c r="AA3" s="34"/>
      <c r="AB3" s="18" t="s">
        <v>275</v>
      </c>
      <c r="AC3" s="18" t="s">
        <v>275</v>
      </c>
      <c r="AD3" s="18" t="s">
        <v>275</v>
      </c>
      <c r="AE3" s="18" t="s">
        <v>275</v>
      </c>
      <c r="AF3" s="18" t="s">
        <v>275</v>
      </c>
      <c r="AG3" s="34"/>
      <c r="AH3" s="34"/>
      <c r="AI3" s="18" t="s">
        <v>275</v>
      </c>
      <c r="AJ3" s="36"/>
      <c r="AK3" s="18" t="s">
        <v>275</v>
      </c>
      <c r="AL3" s="18" t="s">
        <v>275</v>
      </c>
      <c r="AM3" s="18" t="s">
        <v>275</v>
      </c>
      <c r="AN3" s="34"/>
      <c r="AO3" s="34"/>
      <c r="AP3" s="18" t="s">
        <v>275</v>
      </c>
      <c r="AQ3" s="18"/>
      <c r="AR3" s="18"/>
      <c r="AS3" s="18"/>
      <c r="AT3" s="18"/>
      <c r="AU3" s="34"/>
      <c r="AV3" s="34"/>
      <c r="AW3" s="18"/>
      <c r="AY3" s="9" t="s">
        <v>127</v>
      </c>
      <c r="AZ3" s="10">
        <v>832</v>
      </c>
      <c r="BA3" s="7" t="s">
        <v>70</v>
      </c>
      <c r="BB3" s="11" t="s">
        <v>27</v>
      </c>
      <c r="BC3" s="12" t="s">
        <v>203</v>
      </c>
      <c r="BD3" s="7"/>
      <c r="BI3" s="6" t="s">
        <v>277</v>
      </c>
    </row>
    <row r="4" spans="1:61" ht="15" customHeight="1">
      <c r="A4" s="26">
        <v>62067</v>
      </c>
      <c r="B4" s="7" t="s">
        <v>240</v>
      </c>
      <c r="C4" s="7" t="s">
        <v>135</v>
      </c>
      <c r="D4" s="25" t="s">
        <v>19</v>
      </c>
      <c r="E4" s="8">
        <v>306</v>
      </c>
      <c r="F4" s="7" t="s">
        <v>77</v>
      </c>
      <c r="G4" s="31"/>
      <c r="H4" s="32">
        <v>0.5</v>
      </c>
      <c r="I4" s="18" t="s">
        <v>275</v>
      </c>
      <c r="J4" s="18" t="s">
        <v>275</v>
      </c>
      <c r="K4" s="18" t="s">
        <v>275</v>
      </c>
      <c r="L4" s="34"/>
      <c r="M4" s="34"/>
      <c r="N4" s="18" t="s">
        <v>275</v>
      </c>
      <c r="O4" s="18" t="s">
        <v>275</v>
      </c>
      <c r="P4" s="36"/>
      <c r="Q4" s="18" t="s">
        <v>275</v>
      </c>
      <c r="R4" s="18" t="s">
        <v>275</v>
      </c>
      <c r="S4" s="34"/>
      <c r="T4" s="34"/>
      <c r="U4" s="18" t="s">
        <v>275</v>
      </c>
      <c r="V4" s="18" t="s">
        <v>275</v>
      </c>
      <c r="W4" s="18" t="s">
        <v>275</v>
      </c>
      <c r="X4" s="18" t="s">
        <v>275</v>
      </c>
      <c r="Y4" s="18" t="s">
        <v>275</v>
      </c>
      <c r="Z4" s="34"/>
      <c r="AA4" s="34"/>
      <c r="AB4" s="18" t="s">
        <v>275</v>
      </c>
      <c r="AC4" s="18" t="s">
        <v>275</v>
      </c>
      <c r="AD4" s="18" t="s">
        <v>275</v>
      </c>
      <c r="AE4" s="18" t="s">
        <v>275</v>
      </c>
      <c r="AF4" s="18" t="s">
        <v>275</v>
      </c>
      <c r="AG4" s="34"/>
      <c r="AH4" s="34"/>
      <c r="AI4" s="18" t="s">
        <v>275</v>
      </c>
      <c r="AJ4" s="36"/>
      <c r="AK4" s="18" t="s">
        <v>275</v>
      </c>
      <c r="AL4" s="18" t="s">
        <v>275</v>
      </c>
      <c r="AM4" s="18" t="s">
        <v>275</v>
      </c>
      <c r="AN4" s="34"/>
      <c r="AO4" s="34"/>
      <c r="AP4" s="18" t="s">
        <v>275</v>
      </c>
      <c r="AQ4" s="18"/>
      <c r="AR4" s="18"/>
      <c r="AS4" s="18"/>
      <c r="AT4" s="18"/>
      <c r="AU4" s="34"/>
      <c r="AV4" s="34"/>
      <c r="AW4" s="18"/>
      <c r="AY4" s="9" t="s">
        <v>98</v>
      </c>
      <c r="AZ4" s="10">
        <v>817</v>
      </c>
      <c r="BA4" s="7" t="s">
        <v>70</v>
      </c>
      <c r="BB4" s="11" t="s">
        <v>27</v>
      </c>
      <c r="BC4" s="12">
        <v>4109</v>
      </c>
      <c r="BD4" s="7"/>
      <c r="BI4" s="6" t="s">
        <v>411</v>
      </c>
    </row>
    <row r="5" spans="1:61" ht="15" customHeight="1">
      <c r="A5" s="26">
        <v>17928</v>
      </c>
      <c r="B5" s="7" t="s">
        <v>139</v>
      </c>
      <c r="C5" s="7" t="s">
        <v>21</v>
      </c>
      <c r="D5" s="25"/>
      <c r="E5" s="8">
        <v>304</v>
      </c>
      <c r="F5" s="7" t="s">
        <v>30</v>
      </c>
      <c r="G5" s="31" t="s">
        <v>283</v>
      </c>
      <c r="H5" s="32">
        <v>0.75</v>
      </c>
      <c r="I5" s="18" t="s">
        <v>275</v>
      </c>
      <c r="J5" s="18" t="s">
        <v>275</v>
      </c>
      <c r="K5" s="18" t="s">
        <v>275</v>
      </c>
      <c r="L5" s="34"/>
      <c r="M5" s="34"/>
      <c r="N5" s="18" t="s">
        <v>275</v>
      </c>
      <c r="O5" s="18" t="s">
        <v>275</v>
      </c>
      <c r="P5" s="36"/>
      <c r="Q5" s="18" t="s">
        <v>275</v>
      </c>
      <c r="R5" s="18" t="s">
        <v>275</v>
      </c>
      <c r="S5" s="34"/>
      <c r="T5" s="34"/>
      <c r="U5" s="18" t="s">
        <v>275</v>
      </c>
      <c r="V5" s="18" t="s">
        <v>275</v>
      </c>
      <c r="W5" s="18" t="s">
        <v>275</v>
      </c>
      <c r="X5" s="18" t="s">
        <v>275</v>
      </c>
      <c r="Y5" s="18" t="s">
        <v>275</v>
      </c>
      <c r="Z5" s="34"/>
      <c r="AA5" s="34"/>
      <c r="AB5" s="18" t="s">
        <v>275</v>
      </c>
      <c r="AC5" s="18" t="s">
        <v>275</v>
      </c>
      <c r="AD5" s="18" t="s">
        <v>275</v>
      </c>
      <c r="AE5" s="18" t="s">
        <v>275</v>
      </c>
      <c r="AF5" s="18" t="s">
        <v>275</v>
      </c>
      <c r="AG5" s="34"/>
      <c r="AH5" s="34"/>
      <c r="AI5" s="18" t="s">
        <v>275</v>
      </c>
      <c r="AJ5" s="36" t="s">
        <v>275</v>
      </c>
      <c r="AK5" s="18" t="s">
        <v>275</v>
      </c>
      <c r="AL5" s="18" t="s">
        <v>275</v>
      </c>
      <c r="AM5" s="18" t="s">
        <v>275</v>
      </c>
      <c r="AN5" s="34"/>
      <c r="AO5" s="34"/>
      <c r="AP5" s="18" t="s">
        <v>275</v>
      </c>
      <c r="AQ5" s="18"/>
      <c r="AR5" s="18"/>
      <c r="AS5" s="18"/>
      <c r="AT5" s="18"/>
      <c r="AU5" s="34"/>
      <c r="AV5" s="34"/>
      <c r="AW5" s="18"/>
      <c r="AY5" s="9" t="s">
        <v>122</v>
      </c>
      <c r="AZ5" s="10">
        <v>863</v>
      </c>
      <c r="BA5" s="7" t="s">
        <v>70</v>
      </c>
      <c r="BB5" s="11" t="s">
        <v>27</v>
      </c>
      <c r="BC5" s="12">
        <v>4119</v>
      </c>
      <c r="BD5" s="7"/>
      <c r="BI5" s="6" t="s">
        <v>415</v>
      </c>
    </row>
    <row r="6" spans="1:61" ht="15" customHeight="1">
      <c r="A6" s="26">
        <v>63621</v>
      </c>
      <c r="B6" s="7" t="s">
        <v>253</v>
      </c>
      <c r="C6" s="7" t="s">
        <v>96</v>
      </c>
      <c r="D6" s="25"/>
      <c r="E6" s="8">
        <v>642</v>
      </c>
      <c r="F6" s="7" t="s">
        <v>55</v>
      </c>
      <c r="G6" s="31"/>
      <c r="H6" s="32">
        <v>1</v>
      </c>
      <c r="I6" s="18" t="s">
        <v>275</v>
      </c>
      <c r="J6" s="18" t="s">
        <v>275</v>
      </c>
      <c r="K6" s="18" t="s">
        <v>275</v>
      </c>
      <c r="L6" s="34"/>
      <c r="M6" s="34"/>
      <c r="N6" s="18" t="s">
        <v>275</v>
      </c>
      <c r="O6" s="18" t="s">
        <v>275</v>
      </c>
      <c r="P6" s="36"/>
      <c r="Q6" s="18" t="s">
        <v>275</v>
      </c>
      <c r="R6" s="18" t="s">
        <v>275</v>
      </c>
      <c r="S6" s="34"/>
      <c r="T6" s="34"/>
      <c r="U6" s="18" t="s">
        <v>275</v>
      </c>
      <c r="V6" s="18" t="s">
        <v>275</v>
      </c>
      <c r="W6" s="18" t="s">
        <v>275</v>
      </c>
      <c r="X6" s="18" t="s">
        <v>275</v>
      </c>
      <c r="Y6" s="18" t="s">
        <v>275</v>
      </c>
      <c r="Z6" s="34"/>
      <c r="AA6" s="34"/>
      <c r="AB6" s="18" t="s">
        <v>275</v>
      </c>
      <c r="AC6" s="18" t="s">
        <v>275</v>
      </c>
      <c r="AD6" s="18" t="s">
        <v>275</v>
      </c>
      <c r="AE6" s="18" t="s">
        <v>275</v>
      </c>
      <c r="AF6" s="18" t="s">
        <v>275</v>
      </c>
      <c r="AG6" s="34"/>
      <c r="AH6" s="34"/>
      <c r="AI6" s="18" t="s">
        <v>275</v>
      </c>
      <c r="AJ6" s="36"/>
      <c r="AK6" s="18" t="s">
        <v>275</v>
      </c>
      <c r="AL6" s="18" t="s">
        <v>275</v>
      </c>
      <c r="AM6" s="18" t="s">
        <v>275</v>
      </c>
      <c r="AN6" s="34"/>
      <c r="AO6" s="34"/>
      <c r="AP6" s="18" t="s">
        <v>275</v>
      </c>
      <c r="AQ6" s="18"/>
      <c r="AR6" s="18"/>
      <c r="AS6" s="18"/>
      <c r="AT6" s="18"/>
      <c r="AU6" s="34"/>
      <c r="AV6" s="34"/>
      <c r="AW6" s="18"/>
      <c r="AY6" s="9" t="s">
        <v>98</v>
      </c>
      <c r="AZ6" s="10">
        <v>817</v>
      </c>
      <c r="BA6" s="7" t="s">
        <v>70</v>
      </c>
      <c r="BB6" s="11" t="s">
        <v>27</v>
      </c>
      <c r="BC6" s="12">
        <v>4109</v>
      </c>
      <c r="BD6" s="7"/>
      <c r="BI6" s="6" t="s">
        <v>299</v>
      </c>
    </row>
    <row r="7" spans="1:61" ht="15" customHeight="1">
      <c r="A7" s="26">
        <v>63728</v>
      </c>
      <c r="B7" s="7" t="s">
        <v>254</v>
      </c>
      <c r="C7" s="7" t="s">
        <v>87</v>
      </c>
      <c r="D7" s="25" t="s">
        <v>19</v>
      </c>
      <c r="E7" s="8">
        <v>306</v>
      </c>
      <c r="F7" s="7" t="s">
        <v>77</v>
      </c>
      <c r="G7" s="31"/>
      <c r="H7" s="32">
        <v>0.7</v>
      </c>
      <c r="I7" s="18" t="s">
        <v>275</v>
      </c>
      <c r="J7" s="18" t="s">
        <v>275</v>
      </c>
      <c r="K7" s="18" t="s">
        <v>275</v>
      </c>
      <c r="L7" s="34"/>
      <c r="M7" s="34"/>
      <c r="N7" s="18" t="s">
        <v>275</v>
      </c>
      <c r="O7" s="18" t="s">
        <v>275</v>
      </c>
      <c r="P7" s="36"/>
      <c r="Q7" s="18" t="s">
        <v>275</v>
      </c>
      <c r="R7" s="18" t="s">
        <v>275</v>
      </c>
      <c r="S7" s="34"/>
      <c r="T7" s="34"/>
      <c r="U7" s="18" t="s">
        <v>275</v>
      </c>
      <c r="V7" s="18" t="s">
        <v>275</v>
      </c>
      <c r="W7" s="18" t="s">
        <v>275</v>
      </c>
      <c r="X7" s="18" t="s">
        <v>275</v>
      </c>
      <c r="Y7" s="18" t="s">
        <v>275</v>
      </c>
      <c r="Z7" s="34"/>
      <c r="AA7" s="34"/>
      <c r="AB7" s="18" t="s">
        <v>275</v>
      </c>
      <c r="AC7" s="18" t="s">
        <v>275</v>
      </c>
      <c r="AD7" s="18" t="s">
        <v>275</v>
      </c>
      <c r="AE7" s="18" t="s">
        <v>275</v>
      </c>
      <c r="AF7" s="18" t="s">
        <v>275</v>
      </c>
      <c r="AG7" s="34"/>
      <c r="AH7" s="34"/>
      <c r="AI7" s="18" t="s">
        <v>275</v>
      </c>
      <c r="AJ7" s="36"/>
      <c r="AK7" s="18" t="s">
        <v>275</v>
      </c>
      <c r="AL7" s="18" t="s">
        <v>275</v>
      </c>
      <c r="AM7" s="18" t="s">
        <v>275</v>
      </c>
      <c r="AN7" s="34"/>
      <c r="AO7" s="34"/>
      <c r="AP7" s="18" t="s">
        <v>275</v>
      </c>
      <c r="AQ7" s="18"/>
      <c r="AR7" s="18"/>
      <c r="AS7" s="18"/>
      <c r="AT7" s="18"/>
      <c r="AU7" s="34"/>
      <c r="AV7" s="34"/>
      <c r="AW7" s="18"/>
      <c r="AY7" s="9" t="s">
        <v>98</v>
      </c>
      <c r="AZ7" s="10">
        <v>817</v>
      </c>
      <c r="BA7" s="7" t="s">
        <v>70</v>
      </c>
      <c r="BB7" s="11" t="s">
        <v>27</v>
      </c>
      <c r="BC7" s="12">
        <v>4122</v>
      </c>
      <c r="BD7" s="7"/>
      <c r="BI7" s="6" t="s">
        <v>301</v>
      </c>
    </row>
    <row r="8" spans="1:61">
      <c r="A8" s="26">
        <v>65734</v>
      </c>
      <c r="B8" s="7" t="s">
        <v>266</v>
      </c>
      <c r="C8" s="7" t="s">
        <v>58</v>
      </c>
      <c r="D8" s="25" t="s">
        <v>29</v>
      </c>
      <c r="E8" s="8">
        <v>306</v>
      </c>
      <c r="F8" s="7" t="s">
        <v>77</v>
      </c>
      <c r="G8" s="31"/>
      <c r="H8" s="32">
        <v>1</v>
      </c>
      <c r="I8" s="18" t="s">
        <v>275</v>
      </c>
      <c r="J8" s="18" t="s">
        <v>275</v>
      </c>
      <c r="K8" s="18" t="s">
        <v>293</v>
      </c>
      <c r="L8" s="34"/>
      <c r="M8" s="34"/>
      <c r="N8" s="18" t="s">
        <v>275</v>
      </c>
      <c r="O8" s="18" t="s">
        <v>275</v>
      </c>
      <c r="P8" s="36"/>
      <c r="Q8" s="18" t="s">
        <v>275</v>
      </c>
      <c r="R8" s="18" t="s">
        <v>275</v>
      </c>
      <c r="S8" s="34"/>
      <c r="T8" s="34"/>
      <c r="U8" s="18" t="s">
        <v>275</v>
      </c>
      <c r="V8" s="18" t="s">
        <v>275</v>
      </c>
      <c r="W8" s="18" t="s">
        <v>275</v>
      </c>
      <c r="X8" s="18" t="s">
        <v>275</v>
      </c>
      <c r="Y8" s="18" t="s">
        <v>275</v>
      </c>
      <c r="Z8" s="34"/>
      <c r="AA8" s="34"/>
      <c r="AB8" s="18" t="s">
        <v>275</v>
      </c>
      <c r="AC8" s="18" t="s">
        <v>275</v>
      </c>
      <c r="AD8" s="18" t="s">
        <v>275</v>
      </c>
      <c r="AE8" s="18" t="s">
        <v>275</v>
      </c>
      <c r="AF8" s="18" t="s">
        <v>275</v>
      </c>
      <c r="AG8" s="34"/>
      <c r="AH8" s="34"/>
      <c r="AI8" s="18" t="s">
        <v>275</v>
      </c>
      <c r="AJ8" s="36"/>
      <c r="AK8" s="18" t="s">
        <v>275</v>
      </c>
      <c r="AL8" s="18" t="s">
        <v>275</v>
      </c>
      <c r="AM8" s="18" t="s">
        <v>275</v>
      </c>
      <c r="AN8" s="34"/>
      <c r="AO8" s="34"/>
      <c r="AP8" s="18" t="s">
        <v>275</v>
      </c>
      <c r="AQ8" s="18"/>
      <c r="AR8" s="18"/>
      <c r="AS8" s="18"/>
      <c r="AT8" s="18"/>
      <c r="AU8" s="34"/>
      <c r="AV8" s="34"/>
      <c r="AW8" s="18"/>
      <c r="AY8" s="9" t="s">
        <v>98</v>
      </c>
      <c r="AZ8" s="10">
        <v>817</v>
      </c>
      <c r="BA8" s="7" t="s">
        <v>70</v>
      </c>
      <c r="BB8" s="11" t="s">
        <v>27</v>
      </c>
      <c r="BC8" s="12">
        <v>0</v>
      </c>
      <c r="BD8" s="7"/>
      <c r="BI8" s="6" t="s">
        <v>303</v>
      </c>
    </row>
    <row r="9" spans="1:61" ht="19.5" customHeight="1">
      <c r="A9" s="24">
        <v>4707</v>
      </c>
      <c r="B9" s="7" t="s">
        <v>88</v>
      </c>
      <c r="C9" s="7" t="s">
        <v>45</v>
      </c>
      <c r="D9" s="25" t="s">
        <v>19</v>
      </c>
      <c r="E9" s="8">
        <v>306</v>
      </c>
      <c r="F9" s="7" t="s">
        <v>77</v>
      </c>
      <c r="G9" s="31" t="s">
        <v>283</v>
      </c>
      <c r="H9" s="32">
        <v>1</v>
      </c>
      <c r="I9" s="18" t="s">
        <v>275</v>
      </c>
      <c r="J9" s="18" t="s">
        <v>275</v>
      </c>
      <c r="K9" s="18" t="s">
        <v>275</v>
      </c>
      <c r="L9" s="34"/>
      <c r="M9" s="34"/>
      <c r="N9" s="18" t="s">
        <v>275</v>
      </c>
      <c r="O9" s="18" t="s">
        <v>275</v>
      </c>
      <c r="P9" s="36"/>
      <c r="Q9" s="18" t="s">
        <v>275</v>
      </c>
      <c r="R9" s="18" t="s">
        <v>275</v>
      </c>
      <c r="S9" s="34"/>
      <c r="T9" s="34"/>
      <c r="U9" s="18" t="s">
        <v>275</v>
      </c>
      <c r="V9" s="18" t="s">
        <v>275</v>
      </c>
      <c r="W9" s="18" t="s">
        <v>275</v>
      </c>
      <c r="X9" s="18" t="s">
        <v>275</v>
      </c>
      <c r="Y9" s="18" t="s">
        <v>275</v>
      </c>
      <c r="Z9" s="34"/>
      <c r="AA9" s="34"/>
      <c r="AB9" s="18" t="s">
        <v>275</v>
      </c>
      <c r="AC9" s="18" t="s">
        <v>275</v>
      </c>
      <c r="AD9" s="18" t="s">
        <v>275</v>
      </c>
      <c r="AE9" s="18" t="s">
        <v>275</v>
      </c>
      <c r="AF9" s="18" t="s">
        <v>275</v>
      </c>
      <c r="AG9" s="34"/>
      <c r="AH9" s="34"/>
      <c r="AI9" s="18" t="s">
        <v>275</v>
      </c>
      <c r="AJ9" s="36"/>
      <c r="AK9" s="18" t="s">
        <v>275</v>
      </c>
      <c r="AL9" s="18" t="s">
        <v>275</v>
      </c>
      <c r="AM9" s="18" t="s">
        <v>275</v>
      </c>
      <c r="AN9" s="34"/>
      <c r="AO9" s="34"/>
      <c r="AP9" s="18" t="s">
        <v>275</v>
      </c>
      <c r="AQ9" s="18"/>
      <c r="AR9" s="18"/>
      <c r="AS9" s="18"/>
      <c r="AT9" s="18"/>
      <c r="AU9" s="34"/>
      <c r="AV9" s="34"/>
      <c r="AW9" s="18"/>
      <c r="AY9" s="9" t="s">
        <v>89</v>
      </c>
      <c r="AZ9" s="10">
        <v>818</v>
      </c>
      <c r="BA9" s="7" t="s">
        <v>70</v>
      </c>
      <c r="BB9" s="11" t="s">
        <v>27</v>
      </c>
      <c r="BC9" s="12" t="s">
        <v>90</v>
      </c>
      <c r="BD9" s="7"/>
      <c r="BI9" s="6" t="s">
        <v>305</v>
      </c>
    </row>
    <row r="10" spans="1:61" ht="15" customHeight="1">
      <c r="A10" s="26">
        <v>58680</v>
      </c>
      <c r="B10" s="7" t="s">
        <v>206</v>
      </c>
      <c r="C10" s="7" t="s">
        <v>73</v>
      </c>
      <c r="D10" s="25" t="s">
        <v>29</v>
      </c>
      <c r="E10" s="8">
        <v>306</v>
      </c>
      <c r="F10" s="7" t="s">
        <v>77</v>
      </c>
      <c r="G10" s="31" t="s">
        <v>287</v>
      </c>
      <c r="H10" s="32">
        <v>0.75</v>
      </c>
      <c r="I10" s="18" t="s">
        <v>275</v>
      </c>
      <c r="J10" s="18" t="s">
        <v>275</v>
      </c>
      <c r="K10" s="18" t="s">
        <v>275</v>
      </c>
      <c r="L10" s="34"/>
      <c r="M10" s="34"/>
      <c r="N10" s="18" t="s">
        <v>275</v>
      </c>
      <c r="O10" s="18" t="s">
        <v>275</v>
      </c>
      <c r="P10" s="36"/>
      <c r="Q10" s="18" t="s">
        <v>275</v>
      </c>
      <c r="R10" s="18" t="s">
        <v>275</v>
      </c>
      <c r="S10" s="34"/>
      <c r="T10" s="34"/>
      <c r="U10" s="18" t="s">
        <v>275</v>
      </c>
      <c r="V10" s="18" t="s">
        <v>275</v>
      </c>
      <c r="W10" s="18" t="s">
        <v>275</v>
      </c>
      <c r="X10" s="18" t="s">
        <v>275</v>
      </c>
      <c r="Y10" s="18" t="s">
        <v>275</v>
      </c>
      <c r="Z10" s="34"/>
      <c r="AA10" s="34"/>
      <c r="AB10" s="18" t="s">
        <v>275</v>
      </c>
      <c r="AC10" s="18" t="s">
        <v>275</v>
      </c>
      <c r="AD10" s="18" t="s">
        <v>275</v>
      </c>
      <c r="AE10" s="18" t="s">
        <v>275</v>
      </c>
      <c r="AF10" s="18" t="s">
        <v>275</v>
      </c>
      <c r="AG10" s="34"/>
      <c r="AH10" s="34"/>
      <c r="AI10" s="18" t="s">
        <v>275</v>
      </c>
      <c r="AJ10" s="36"/>
      <c r="AK10" s="18" t="s">
        <v>275</v>
      </c>
      <c r="AL10" s="18" t="s">
        <v>275</v>
      </c>
      <c r="AM10" s="18" t="s">
        <v>275</v>
      </c>
      <c r="AN10" s="34"/>
      <c r="AO10" s="34"/>
      <c r="AP10" s="18" t="s">
        <v>275</v>
      </c>
      <c r="AQ10" s="18"/>
      <c r="AR10" s="18"/>
      <c r="AS10" s="18"/>
      <c r="AT10" s="18"/>
      <c r="AU10" s="34"/>
      <c r="AV10" s="34"/>
      <c r="AW10" s="18"/>
      <c r="AY10" s="9" t="s">
        <v>122</v>
      </c>
      <c r="AZ10" s="10">
        <v>863</v>
      </c>
      <c r="BA10" s="7" t="s">
        <v>70</v>
      </c>
      <c r="BB10" s="11" t="s">
        <v>27</v>
      </c>
      <c r="BC10" s="12" t="s">
        <v>207</v>
      </c>
      <c r="BD10" s="7"/>
      <c r="BI10" s="6" t="s">
        <v>307</v>
      </c>
    </row>
    <row r="11" spans="1:61" ht="15" customHeight="1">
      <c r="A11" s="24">
        <v>6724</v>
      </c>
      <c r="B11" s="7" t="s">
        <v>104</v>
      </c>
      <c r="C11" s="7" t="s">
        <v>105</v>
      </c>
      <c r="D11" s="25" t="s">
        <v>19</v>
      </c>
      <c r="E11" s="8">
        <v>306</v>
      </c>
      <c r="F11" s="7" t="s">
        <v>24</v>
      </c>
      <c r="G11" s="31" t="s">
        <v>284</v>
      </c>
      <c r="H11" s="32">
        <v>1</v>
      </c>
      <c r="I11" s="18" t="s">
        <v>275</v>
      </c>
      <c r="J11" s="18" t="s">
        <v>275</v>
      </c>
      <c r="K11" s="18" t="s">
        <v>275</v>
      </c>
      <c r="L11" s="34"/>
      <c r="M11" s="34"/>
      <c r="N11" s="18" t="s">
        <v>275</v>
      </c>
      <c r="O11" s="18" t="s">
        <v>275</v>
      </c>
      <c r="P11" s="36"/>
      <c r="Q11" s="18" t="s">
        <v>275</v>
      </c>
      <c r="R11" s="18" t="s">
        <v>275</v>
      </c>
      <c r="S11" s="34"/>
      <c r="T11" s="34"/>
      <c r="U11" s="18" t="s">
        <v>275</v>
      </c>
      <c r="V11" s="18" t="s">
        <v>275</v>
      </c>
      <c r="W11" s="18" t="s">
        <v>275</v>
      </c>
      <c r="X11" s="18" t="s">
        <v>275</v>
      </c>
      <c r="Y11" s="18" t="s">
        <v>275</v>
      </c>
      <c r="Z11" s="34"/>
      <c r="AA11" s="34"/>
      <c r="AB11" s="18" t="s">
        <v>275</v>
      </c>
      <c r="AC11" s="18" t="s">
        <v>275</v>
      </c>
      <c r="AD11" s="18" t="s">
        <v>275</v>
      </c>
      <c r="AE11" s="18" t="s">
        <v>275</v>
      </c>
      <c r="AF11" s="18" t="s">
        <v>275</v>
      </c>
      <c r="AG11" s="34"/>
      <c r="AH11" s="34"/>
      <c r="AI11" s="18" t="s">
        <v>275</v>
      </c>
      <c r="AJ11" s="36"/>
      <c r="AK11" s="18" t="s">
        <v>275</v>
      </c>
      <c r="AL11" s="18" t="s">
        <v>275</v>
      </c>
      <c r="AM11" s="18" t="s">
        <v>275</v>
      </c>
      <c r="AN11" s="34"/>
      <c r="AO11" s="34"/>
      <c r="AP11" s="18" t="s">
        <v>275</v>
      </c>
      <c r="AQ11" s="18"/>
      <c r="AR11" s="18"/>
      <c r="AS11" s="18"/>
      <c r="AT11" s="18"/>
      <c r="AU11" s="34"/>
      <c r="AV11" s="34"/>
      <c r="AW11" s="18"/>
      <c r="AY11" s="9" t="s">
        <v>89</v>
      </c>
      <c r="AZ11" s="10">
        <v>818</v>
      </c>
      <c r="BA11" s="7" t="s">
        <v>70</v>
      </c>
      <c r="BB11" s="11" t="s">
        <v>27</v>
      </c>
      <c r="BC11" s="12" t="s">
        <v>106</v>
      </c>
      <c r="BD11" s="7"/>
      <c r="BI11" s="6" t="s">
        <v>309</v>
      </c>
    </row>
    <row r="12" spans="1:61" ht="15" customHeight="1">
      <c r="A12" s="26">
        <v>63374</v>
      </c>
      <c r="B12" s="7" t="s">
        <v>226</v>
      </c>
      <c r="C12" s="7" t="s">
        <v>167</v>
      </c>
      <c r="D12" s="25"/>
      <c r="E12" s="8">
        <v>642</v>
      </c>
      <c r="F12" s="7" t="s">
        <v>55</v>
      </c>
      <c r="G12" s="31"/>
      <c r="H12" s="32">
        <v>1</v>
      </c>
      <c r="I12" s="18" t="s">
        <v>275</v>
      </c>
      <c r="J12" s="18" t="s">
        <v>275</v>
      </c>
      <c r="K12" s="18" t="s">
        <v>275</v>
      </c>
      <c r="L12" s="34"/>
      <c r="M12" s="34"/>
      <c r="N12" s="18" t="s">
        <v>275</v>
      </c>
      <c r="O12" s="18" t="s">
        <v>275</v>
      </c>
      <c r="P12" s="36"/>
      <c r="Q12" s="18" t="s">
        <v>275</v>
      </c>
      <c r="R12" s="18" t="s">
        <v>275</v>
      </c>
      <c r="S12" s="34"/>
      <c r="T12" s="34"/>
      <c r="U12" s="18" t="s">
        <v>275</v>
      </c>
      <c r="V12" s="18" t="s">
        <v>275</v>
      </c>
      <c r="W12" s="18" t="s">
        <v>275</v>
      </c>
      <c r="X12" s="18" t="s">
        <v>275</v>
      </c>
      <c r="Y12" s="18" t="s">
        <v>275</v>
      </c>
      <c r="Z12" s="34"/>
      <c r="AA12" s="34"/>
      <c r="AB12" s="18" t="s">
        <v>275</v>
      </c>
      <c r="AC12" s="18" t="s">
        <v>275</v>
      </c>
      <c r="AD12" s="18" t="s">
        <v>275</v>
      </c>
      <c r="AE12" s="18" t="s">
        <v>275</v>
      </c>
      <c r="AF12" s="18" t="s">
        <v>275</v>
      </c>
      <c r="AG12" s="34"/>
      <c r="AH12" s="34"/>
      <c r="AI12" s="18" t="s">
        <v>275</v>
      </c>
      <c r="AJ12" s="36"/>
      <c r="AK12" s="18" t="s">
        <v>275</v>
      </c>
      <c r="AL12" s="18" t="s">
        <v>275</v>
      </c>
      <c r="AM12" s="18" t="s">
        <v>275</v>
      </c>
      <c r="AN12" s="34"/>
      <c r="AO12" s="34"/>
      <c r="AP12" s="18" t="s">
        <v>275</v>
      </c>
      <c r="AQ12" s="18"/>
      <c r="AR12" s="18"/>
      <c r="AS12" s="18"/>
      <c r="AT12" s="18"/>
      <c r="AU12" s="34"/>
      <c r="AV12" s="34"/>
      <c r="AW12" s="18"/>
      <c r="AY12" s="9" t="s">
        <v>78</v>
      </c>
      <c r="AZ12" s="10">
        <v>862</v>
      </c>
      <c r="BA12" s="7" t="s">
        <v>70</v>
      </c>
      <c r="BB12" s="11" t="s">
        <v>27</v>
      </c>
      <c r="BC12" s="12" t="s">
        <v>252</v>
      </c>
      <c r="BD12" s="7"/>
      <c r="BI12" s="6" t="s">
        <v>311</v>
      </c>
    </row>
    <row r="13" spans="1:61" ht="19.5" customHeight="1">
      <c r="A13" s="26">
        <v>63176</v>
      </c>
      <c r="B13" s="7" t="s">
        <v>107</v>
      </c>
      <c r="C13" s="7" t="s">
        <v>189</v>
      </c>
      <c r="D13" s="25" t="s">
        <v>29</v>
      </c>
      <c r="E13" s="8">
        <v>306</v>
      </c>
      <c r="F13" s="7" t="s">
        <v>77</v>
      </c>
      <c r="G13" s="31"/>
      <c r="H13" s="32">
        <v>1</v>
      </c>
      <c r="I13" s="18" t="s">
        <v>275</v>
      </c>
      <c r="J13" s="18" t="s">
        <v>275</v>
      </c>
      <c r="K13" s="18" t="s">
        <v>275</v>
      </c>
      <c r="L13" s="34"/>
      <c r="M13" s="34"/>
      <c r="N13" s="18" t="s">
        <v>276</v>
      </c>
      <c r="O13" s="18" t="s">
        <v>276</v>
      </c>
      <c r="P13" s="36"/>
      <c r="Q13" s="18" t="s">
        <v>276</v>
      </c>
      <c r="R13" s="18" t="s">
        <v>276</v>
      </c>
      <c r="S13" s="34"/>
      <c r="T13" s="34"/>
      <c r="U13" s="18" t="s">
        <v>276</v>
      </c>
      <c r="V13" s="18" t="s">
        <v>276</v>
      </c>
      <c r="W13" s="40" t="s">
        <v>276</v>
      </c>
      <c r="X13" s="40" t="s">
        <v>276</v>
      </c>
      <c r="Y13" s="18" t="s">
        <v>275</v>
      </c>
      <c r="Z13" s="34"/>
      <c r="AA13" s="34"/>
      <c r="AB13" s="18" t="s">
        <v>275</v>
      </c>
      <c r="AC13" s="18" t="s">
        <v>275</v>
      </c>
      <c r="AD13" s="18" t="s">
        <v>275</v>
      </c>
      <c r="AE13" s="18" t="s">
        <v>275</v>
      </c>
      <c r="AF13" s="18" t="s">
        <v>275</v>
      </c>
      <c r="AG13" s="34"/>
      <c r="AH13" s="34"/>
      <c r="AI13" s="18" t="s">
        <v>275</v>
      </c>
      <c r="AJ13" s="36"/>
      <c r="AK13" s="18" t="s">
        <v>275</v>
      </c>
      <c r="AL13" s="18" t="s">
        <v>275</v>
      </c>
      <c r="AM13" s="18" t="s">
        <v>275</v>
      </c>
      <c r="AN13" s="34"/>
      <c r="AO13" s="34"/>
      <c r="AP13" s="18" t="s">
        <v>275</v>
      </c>
      <c r="AQ13" s="18"/>
      <c r="AR13" s="18"/>
      <c r="AS13" s="18"/>
      <c r="AT13" s="18"/>
      <c r="AU13" s="34"/>
      <c r="AV13" s="34"/>
      <c r="AW13" s="18"/>
      <c r="AY13" s="9" t="s">
        <v>69</v>
      </c>
      <c r="AZ13" s="10">
        <v>811</v>
      </c>
      <c r="BA13" s="7" t="s">
        <v>70</v>
      </c>
      <c r="BB13" s="11" t="s">
        <v>27</v>
      </c>
      <c r="BC13" s="12">
        <v>4115</v>
      </c>
      <c r="BD13" s="7"/>
      <c r="BI13" s="6" t="s">
        <v>313</v>
      </c>
    </row>
    <row r="14" spans="1:61" ht="15" customHeight="1">
      <c r="A14" s="26">
        <v>18414</v>
      </c>
      <c r="B14" s="7" t="s">
        <v>146</v>
      </c>
      <c r="C14" s="7" t="s">
        <v>23</v>
      </c>
      <c r="D14" s="25"/>
      <c r="E14" s="8">
        <v>306</v>
      </c>
      <c r="F14" s="7" t="s">
        <v>77</v>
      </c>
      <c r="G14" s="31"/>
      <c r="H14" s="32">
        <v>1</v>
      </c>
      <c r="I14" s="18" t="s">
        <v>275</v>
      </c>
      <c r="J14" s="18" t="s">
        <v>275</v>
      </c>
      <c r="K14" s="18" t="s">
        <v>275</v>
      </c>
      <c r="L14" s="34"/>
      <c r="M14" s="34"/>
      <c r="N14" s="18" t="s">
        <v>275</v>
      </c>
      <c r="O14" s="18" t="s">
        <v>275</v>
      </c>
      <c r="P14" s="36"/>
      <c r="Q14" s="18" t="s">
        <v>275</v>
      </c>
      <c r="R14" s="18" t="s">
        <v>275</v>
      </c>
      <c r="S14" s="34"/>
      <c r="T14" s="34"/>
      <c r="U14" s="18" t="s">
        <v>275</v>
      </c>
      <c r="V14" s="18" t="s">
        <v>275</v>
      </c>
      <c r="W14" s="18" t="s">
        <v>275</v>
      </c>
      <c r="X14" s="18" t="s">
        <v>275</v>
      </c>
      <c r="Y14" s="18" t="s">
        <v>275</v>
      </c>
      <c r="Z14" s="34"/>
      <c r="AA14" s="34"/>
      <c r="AB14" s="18" t="s">
        <v>275</v>
      </c>
      <c r="AC14" s="18" t="s">
        <v>275</v>
      </c>
      <c r="AD14" s="18" t="s">
        <v>275</v>
      </c>
      <c r="AE14" s="18" t="s">
        <v>275</v>
      </c>
      <c r="AF14" s="18" t="s">
        <v>275</v>
      </c>
      <c r="AG14" s="34"/>
      <c r="AH14" s="34"/>
      <c r="AI14" s="18" t="s">
        <v>275</v>
      </c>
      <c r="AJ14" s="36"/>
      <c r="AK14" s="18" t="s">
        <v>275</v>
      </c>
      <c r="AL14" s="18" t="s">
        <v>275</v>
      </c>
      <c r="AM14" s="18" t="s">
        <v>275</v>
      </c>
      <c r="AN14" s="34"/>
      <c r="AO14" s="34"/>
      <c r="AP14" s="18" t="s">
        <v>275</v>
      </c>
      <c r="AQ14" s="18"/>
      <c r="AR14" s="18"/>
      <c r="AS14" s="18"/>
      <c r="AT14" s="18"/>
      <c r="AU14" s="34"/>
      <c r="AV14" s="34"/>
      <c r="AW14" s="18"/>
      <c r="AY14" s="9" t="s">
        <v>147</v>
      </c>
      <c r="AZ14" s="10">
        <v>822</v>
      </c>
      <c r="BA14" s="7" t="s">
        <v>70</v>
      </c>
      <c r="BB14" s="11" t="s">
        <v>27</v>
      </c>
      <c r="BC14" s="12" t="s">
        <v>148</v>
      </c>
      <c r="BD14" s="7"/>
      <c r="BI14" s="6" t="s">
        <v>315</v>
      </c>
    </row>
    <row r="15" spans="1:61" ht="30">
      <c r="A15" s="26">
        <v>62843</v>
      </c>
      <c r="B15" s="7" t="s">
        <v>184</v>
      </c>
      <c r="C15" s="7" t="s">
        <v>49</v>
      </c>
      <c r="D15" s="25"/>
      <c r="E15" s="8">
        <v>642</v>
      </c>
      <c r="F15" s="7" t="s">
        <v>55</v>
      </c>
      <c r="G15" s="31"/>
      <c r="H15" s="32">
        <v>1</v>
      </c>
      <c r="I15" s="18" t="s">
        <v>275</v>
      </c>
      <c r="J15" s="18" t="s">
        <v>275</v>
      </c>
      <c r="K15" s="18" t="s">
        <v>275</v>
      </c>
      <c r="L15" s="34"/>
      <c r="M15" s="34"/>
      <c r="N15" s="18" t="s">
        <v>275</v>
      </c>
      <c r="O15" s="18" t="s">
        <v>275</v>
      </c>
      <c r="P15" s="36"/>
      <c r="Q15" s="18" t="s">
        <v>275</v>
      </c>
      <c r="R15" s="18" t="s">
        <v>275</v>
      </c>
      <c r="S15" s="34"/>
      <c r="T15" s="34"/>
      <c r="U15" s="18" t="s">
        <v>276</v>
      </c>
      <c r="V15" s="18" t="s">
        <v>276</v>
      </c>
      <c r="W15" s="18" t="s">
        <v>275</v>
      </c>
      <c r="X15" s="18" t="s">
        <v>275</v>
      </c>
      <c r="Y15" s="18" t="s">
        <v>275</v>
      </c>
      <c r="Z15" s="34"/>
      <c r="AA15" s="34"/>
      <c r="AB15" s="18" t="s">
        <v>275</v>
      </c>
      <c r="AC15" s="18" t="s">
        <v>275</v>
      </c>
      <c r="AD15" s="18" t="s">
        <v>275</v>
      </c>
      <c r="AE15" s="18" t="s">
        <v>275</v>
      </c>
      <c r="AF15" s="18" t="s">
        <v>275</v>
      </c>
      <c r="AG15" s="34"/>
      <c r="AH15" s="34"/>
      <c r="AI15" s="18" t="s">
        <v>275</v>
      </c>
      <c r="AJ15" s="36"/>
      <c r="AK15" s="18" t="s">
        <v>275</v>
      </c>
      <c r="AL15" s="18" t="s">
        <v>275</v>
      </c>
      <c r="AM15" s="18" t="s">
        <v>275</v>
      </c>
      <c r="AN15" s="34"/>
      <c r="AO15" s="34"/>
      <c r="AP15" s="18" t="s">
        <v>275</v>
      </c>
      <c r="AQ15" s="18"/>
      <c r="AR15" s="18"/>
      <c r="AS15" s="18"/>
      <c r="AT15" s="18"/>
      <c r="AU15" s="34"/>
      <c r="AV15" s="34"/>
      <c r="AW15" s="18"/>
      <c r="AY15" s="9" t="s">
        <v>69</v>
      </c>
      <c r="AZ15" s="10">
        <v>811</v>
      </c>
      <c r="BA15" s="7" t="s">
        <v>70</v>
      </c>
      <c r="BB15" s="11" t="s">
        <v>27</v>
      </c>
      <c r="BC15" s="12">
        <v>4115</v>
      </c>
      <c r="BD15" s="7"/>
      <c r="BI15" s="6" t="s">
        <v>317</v>
      </c>
    </row>
    <row r="16" spans="1:61">
      <c r="A16" s="26">
        <v>62907</v>
      </c>
      <c r="B16" s="7" t="s">
        <v>194</v>
      </c>
      <c r="C16" s="7" t="s">
        <v>13</v>
      </c>
      <c r="D16" s="25" t="s">
        <v>29</v>
      </c>
      <c r="E16" s="8">
        <v>306</v>
      </c>
      <c r="F16" s="7" t="s">
        <v>77</v>
      </c>
      <c r="G16" s="31"/>
      <c r="H16" s="32">
        <v>1</v>
      </c>
      <c r="I16" s="18" t="s">
        <v>275</v>
      </c>
      <c r="J16" s="18" t="s">
        <v>275</v>
      </c>
      <c r="K16" s="18" t="s">
        <v>275</v>
      </c>
      <c r="L16" s="34"/>
      <c r="M16" s="34"/>
      <c r="N16" s="18" t="s">
        <v>275</v>
      </c>
      <c r="O16" s="18" t="s">
        <v>275</v>
      </c>
      <c r="P16" s="36"/>
      <c r="Q16" s="18" t="s">
        <v>275</v>
      </c>
      <c r="R16" s="18" t="s">
        <v>275</v>
      </c>
      <c r="S16" s="34"/>
      <c r="T16" s="34"/>
      <c r="U16" s="18" t="s">
        <v>275</v>
      </c>
      <c r="V16" s="18" t="s">
        <v>275</v>
      </c>
      <c r="W16" s="18" t="s">
        <v>275</v>
      </c>
      <c r="X16" s="18" t="s">
        <v>275</v>
      </c>
      <c r="Y16" s="18" t="s">
        <v>275</v>
      </c>
      <c r="Z16" s="34"/>
      <c r="AA16" s="34"/>
      <c r="AB16" s="18" t="s">
        <v>275</v>
      </c>
      <c r="AC16" s="18" t="s">
        <v>275</v>
      </c>
      <c r="AD16" s="18" t="s">
        <v>275</v>
      </c>
      <c r="AE16" s="18" t="s">
        <v>275</v>
      </c>
      <c r="AF16" s="18" t="s">
        <v>275</v>
      </c>
      <c r="AG16" s="34"/>
      <c r="AH16" s="34"/>
      <c r="AI16" s="18" t="s">
        <v>275</v>
      </c>
      <c r="AJ16" s="36"/>
      <c r="AK16" s="18" t="s">
        <v>275</v>
      </c>
      <c r="AL16" s="18" t="s">
        <v>275</v>
      </c>
      <c r="AM16" s="18" t="s">
        <v>275</v>
      </c>
      <c r="AN16" s="34"/>
      <c r="AO16" s="34"/>
      <c r="AP16" s="18" t="s">
        <v>275</v>
      </c>
      <c r="AQ16" s="18"/>
      <c r="AR16" s="18"/>
      <c r="AS16" s="18"/>
      <c r="AT16" s="18"/>
      <c r="AU16" s="34"/>
      <c r="AV16" s="34"/>
      <c r="AW16" s="18"/>
      <c r="AY16" s="9" t="s">
        <v>78</v>
      </c>
      <c r="AZ16" s="10">
        <v>862</v>
      </c>
      <c r="BA16" s="7" t="s">
        <v>70</v>
      </c>
      <c r="BB16" s="11" t="s">
        <v>27</v>
      </c>
      <c r="BC16" s="12">
        <v>4122</v>
      </c>
      <c r="BD16" s="7"/>
      <c r="BI16" s="6" t="s">
        <v>319</v>
      </c>
    </row>
    <row r="17" spans="1:61">
      <c r="A17" s="24">
        <v>6579</v>
      </c>
      <c r="B17" s="7" t="s">
        <v>97</v>
      </c>
      <c r="C17" s="7" t="s">
        <v>38</v>
      </c>
      <c r="D17" s="25" t="s">
        <v>19</v>
      </c>
      <c r="E17" s="8">
        <v>306</v>
      </c>
      <c r="F17" s="7" t="s">
        <v>43</v>
      </c>
      <c r="G17" s="31" t="s">
        <v>283</v>
      </c>
      <c r="H17" s="32">
        <v>1</v>
      </c>
      <c r="I17" s="18" t="s">
        <v>275</v>
      </c>
      <c r="J17" s="18" t="s">
        <v>275</v>
      </c>
      <c r="K17" s="18" t="s">
        <v>275</v>
      </c>
      <c r="L17" s="34"/>
      <c r="M17" s="34"/>
      <c r="N17" s="18" t="s">
        <v>275</v>
      </c>
      <c r="O17" s="18" t="s">
        <v>275</v>
      </c>
      <c r="P17" s="36"/>
      <c r="Q17" s="18" t="s">
        <v>275</v>
      </c>
      <c r="R17" s="18" t="s">
        <v>275</v>
      </c>
      <c r="S17" s="34"/>
      <c r="T17" s="34"/>
      <c r="U17" s="18" t="s">
        <v>275</v>
      </c>
      <c r="V17" s="18" t="s">
        <v>275</v>
      </c>
      <c r="W17" s="18" t="s">
        <v>275</v>
      </c>
      <c r="X17" s="18" t="s">
        <v>275</v>
      </c>
      <c r="Y17" s="18" t="s">
        <v>275</v>
      </c>
      <c r="Z17" s="34"/>
      <c r="AA17" s="34"/>
      <c r="AB17" s="18" t="s">
        <v>275</v>
      </c>
      <c r="AC17" s="18" t="s">
        <v>275</v>
      </c>
      <c r="AD17" s="18" t="s">
        <v>275</v>
      </c>
      <c r="AE17" s="18" t="s">
        <v>275</v>
      </c>
      <c r="AF17" s="18" t="s">
        <v>275</v>
      </c>
      <c r="AG17" s="34"/>
      <c r="AH17" s="34"/>
      <c r="AI17" s="18" t="s">
        <v>275</v>
      </c>
      <c r="AJ17" s="36"/>
      <c r="AK17" s="18" t="s">
        <v>275</v>
      </c>
      <c r="AL17" s="18" t="s">
        <v>275</v>
      </c>
      <c r="AM17" s="18" t="s">
        <v>275</v>
      </c>
      <c r="AN17" s="34"/>
      <c r="AO17" s="34"/>
      <c r="AP17" s="18" t="s">
        <v>275</v>
      </c>
      <c r="AQ17" s="18"/>
      <c r="AR17" s="18"/>
      <c r="AS17" s="18"/>
      <c r="AT17" s="18"/>
      <c r="AU17" s="34"/>
      <c r="AV17" s="34"/>
      <c r="AW17" s="18"/>
      <c r="AY17" s="9" t="s">
        <v>98</v>
      </c>
      <c r="AZ17" s="10">
        <v>817</v>
      </c>
      <c r="BA17" s="7" t="s">
        <v>70</v>
      </c>
      <c r="BB17" s="11" t="s">
        <v>27</v>
      </c>
      <c r="BC17" s="12" t="s">
        <v>99</v>
      </c>
      <c r="BD17" s="7"/>
      <c r="BI17" s="6" t="s">
        <v>321</v>
      </c>
    </row>
    <row r="18" spans="1:61" ht="30">
      <c r="A18" s="26">
        <v>59832</v>
      </c>
      <c r="B18" s="7" t="s">
        <v>100</v>
      </c>
      <c r="C18" s="7" t="s">
        <v>26</v>
      </c>
      <c r="D18" s="25" t="s">
        <v>29</v>
      </c>
      <c r="E18" s="8">
        <v>306</v>
      </c>
      <c r="F18" s="7" t="s">
        <v>77</v>
      </c>
      <c r="G18" s="31"/>
      <c r="H18" s="32">
        <v>0.5</v>
      </c>
      <c r="I18" s="18" t="s">
        <v>275</v>
      </c>
      <c r="J18" s="18" t="s">
        <v>275</v>
      </c>
      <c r="K18" s="18" t="s">
        <v>275</v>
      </c>
      <c r="L18" s="34"/>
      <c r="M18" s="34"/>
      <c r="N18" s="18" t="s">
        <v>275</v>
      </c>
      <c r="O18" s="18" t="s">
        <v>275</v>
      </c>
      <c r="P18" s="36"/>
      <c r="Q18" s="18" t="s">
        <v>275</v>
      </c>
      <c r="R18" s="18" t="s">
        <v>275</v>
      </c>
      <c r="S18" s="34"/>
      <c r="T18" s="34"/>
      <c r="U18" s="18" t="s">
        <v>275</v>
      </c>
      <c r="V18" s="18" t="s">
        <v>275</v>
      </c>
      <c r="W18" s="18" t="s">
        <v>275</v>
      </c>
      <c r="X18" s="18" t="s">
        <v>275</v>
      </c>
      <c r="Y18" s="18" t="s">
        <v>275</v>
      </c>
      <c r="Z18" s="34"/>
      <c r="AA18" s="34"/>
      <c r="AB18" s="18" t="s">
        <v>275</v>
      </c>
      <c r="AC18" s="18" t="s">
        <v>275</v>
      </c>
      <c r="AD18" s="18" t="s">
        <v>275</v>
      </c>
      <c r="AE18" s="18" t="s">
        <v>275</v>
      </c>
      <c r="AF18" s="18" t="s">
        <v>275</v>
      </c>
      <c r="AG18" s="34"/>
      <c r="AH18" s="34"/>
      <c r="AI18" s="18" t="s">
        <v>275</v>
      </c>
      <c r="AJ18" s="36"/>
      <c r="AK18" s="18" t="s">
        <v>275</v>
      </c>
      <c r="AL18" s="18" t="s">
        <v>275</v>
      </c>
      <c r="AM18" s="18" t="s">
        <v>275</v>
      </c>
      <c r="AN18" s="34"/>
      <c r="AO18" s="34"/>
      <c r="AP18" s="18" t="s">
        <v>275</v>
      </c>
      <c r="AQ18" s="18"/>
      <c r="AR18" s="18"/>
      <c r="AS18" s="18"/>
      <c r="AT18" s="18"/>
      <c r="AU18" s="34"/>
      <c r="AV18" s="34"/>
      <c r="AW18" s="18"/>
      <c r="AY18" s="9" t="s">
        <v>89</v>
      </c>
      <c r="AZ18" s="10">
        <v>818</v>
      </c>
      <c r="BA18" s="7" t="s">
        <v>70</v>
      </c>
      <c r="BB18" s="11" t="s">
        <v>27</v>
      </c>
      <c r="BC18" s="12">
        <v>4110</v>
      </c>
      <c r="BD18" s="7"/>
      <c r="BI18" s="6" t="s">
        <v>323</v>
      </c>
    </row>
    <row r="19" spans="1:61" ht="45">
      <c r="A19" s="26">
        <v>61711</v>
      </c>
      <c r="B19" s="7" t="s">
        <v>233</v>
      </c>
      <c r="C19" s="7" t="s">
        <v>28</v>
      </c>
      <c r="D19" s="25" t="s">
        <v>29</v>
      </c>
      <c r="E19" s="8">
        <v>306</v>
      </c>
      <c r="F19" s="7" t="s">
        <v>77</v>
      </c>
      <c r="G19" s="31"/>
      <c r="H19" s="32">
        <v>0.25</v>
      </c>
      <c r="I19" s="18" t="s">
        <v>275</v>
      </c>
      <c r="J19" s="18" t="s">
        <v>275</v>
      </c>
      <c r="K19" s="18" t="s">
        <v>275</v>
      </c>
      <c r="L19" s="34"/>
      <c r="M19" s="34"/>
      <c r="N19" s="18" t="s">
        <v>275</v>
      </c>
      <c r="O19" s="18" t="s">
        <v>275</v>
      </c>
      <c r="P19" s="36"/>
      <c r="Q19" s="18" t="s">
        <v>275</v>
      </c>
      <c r="R19" s="18" t="s">
        <v>275</v>
      </c>
      <c r="S19" s="34"/>
      <c r="T19" s="34"/>
      <c r="U19" s="18" t="s">
        <v>275</v>
      </c>
      <c r="V19" s="18" t="s">
        <v>275</v>
      </c>
      <c r="W19" s="18" t="s">
        <v>275</v>
      </c>
      <c r="X19" s="18" t="s">
        <v>275</v>
      </c>
      <c r="Y19" s="18" t="s">
        <v>275</v>
      </c>
      <c r="Z19" s="34"/>
      <c r="AA19" s="34"/>
      <c r="AB19" s="18" t="s">
        <v>275</v>
      </c>
      <c r="AC19" s="18" t="s">
        <v>275</v>
      </c>
      <c r="AD19" s="18" t="s">
        <v>275</v>
      </c>
      <c r="AE19" s="18" t="s">
        <v>275</v>
      </c>
      <c r="AF19" s="18" t="s">
        <v>275</v>
      </c>
      <c r="AG19" s="34"/>
      <c r="AH19" s="34"/>
      <c r="AI19" s="18" t="s">
        <v>275</v>
      </c>
      <c r="AJ19" s="36"/>
      <c r="AK19" s="18" t="s">
        <v>275</v>
      </c>
      <c r="AL19" s="18" t="s">
        <v>275</v>
      </c>
      <c r="AM19" s="18" t="s">
        <v>275</v>
      </c>
      <c r="AN19" s="34"/>
      <c r="AO19" s="34"/>
      <c r="AP19" s="18" t="s">
        <v>275</v>
      </c>
      <c r="AQ19" s="18"/>
      <c r="AR19" s="18"/>
      <c r="AS19" s="18"/>
      <c r="AT19" s="18"/>
      <c r="AU19" s="34"/>
      <c r="AV19" s="34"/>
      <c r="AW19" s="18"/>
      <c r="AY19" s="9" t="s">
        <v>122</v>
      </c>
      <c r="AZ19" s="10">
        <v>863</v>
      </c>
      <c r="BA19" s="7" t="s">
        <v>70</v>
      </c>
      <c r="BB19" s="11" t="s">
        <v>27</v>
      </c>
      <c r="BC19" s="12">
        <v>0</v>
      </c>
      <c r="BD19" s="7"/>
      <c r="BI19" s="6" t="s">
        <v>324</v>
      </c>
    </row>
    <row r="20" spans="1:61" ht="15" customHeight="1">
      <c r="A20" s="26">
        <v>62371</v>
      </c>
      <c r="B20" s="7" t="s">
        <v>246</v>
      </c>
      <c r="C20" s="7" t="s">
        <v>220</v>
      </c>
      <c r="D20" s="25"/>
      <c r="E20" s="8">
        <v>303</v>
      </c>
      <c r="F20" s="7" t="s">
        <v>30</v>
      </c>
      <c r="G20" s="31"/>
      <c r="H20" s="32">
        <v>1</v>
      </c>
      <c r="I20" s="18" t="s">
        <v>275</v>
      </c>
      <c r="J20" s="18" t="s">
        <v>275</v>
      </c>
      <c r="K20" s="18" t="s">
        <v>275</v>
      </c>
      <c r="L20" s="34"/>
      <c r="M20" s="34"/>
      <c r="N20" s="18" t="s">
        <v>275</v>
      </c>
      <c r="O20" s="18" t="s">
        <v>275</v>
      </c>
      <c r="P20" s="36"/>
      <c r="Q20" s="18" t="s">
        <v>275</v>
      </c>
      <c r="R20" s="18" t="s">
        <v>275</v>
      </c>
      <c r="S20" s="34"/>
      <c r="T20" s="34"/>
      <c r="U20" s="18" t="s">
        <v>275</v>
      </c>
      <c r="V20" s="18" t="s">
        <v>275</v>
      </c>
      <c r="W20" s="18" t="s">
        <v>275</v>
      </c>
      <c r="X20" s="18" t="s">
        <v>275</v>
      </c>
      <c r="Y20" s="18" t="s">
        <v>275</v>
      </c>
      <c r="Z20" s="34"/>
      <c r="AA20" s="34"/>
      <c r="AB20" s="18" t="s">
        <v>275</v>
      </c>
      <c r="AC20" s="18" t="s">
        <v>275</v>
      </c>
      <c r="AD20" s="18" t="s">
        <v>275</v>
      </c>
      <c r="AE20" s="18" t="s">
        <v>275</v>
      </c>
      <c r="AF20" s="18" t="s">
        <v>275</v>
      </c>
      <c r="AG20" s="34"/>
      <c r="AH20" s="34"/>
      <c r="AI20" s="18" t="s">
        <v>275</v>
      </c>
      <c r="AJ20" s="36"/>
      <c r="AK20" s="18" t="s">
        <v>275</v>
      </c>
      <c r="AL20" s="18" t="s">
        <v>275</v>
      </c>
      <c r="AM20" s="18" t="s">
        <v>275</v>
      </c>
      <c r="AN20" s="34"/>
      <c r="AO20" s="34"/>
      <c r="AP20" s="18" t="s">
        <v>275</v>
      </c>
      <c r="AQ20" s="18"/>
      <c r="AR20" s="18"/>
      <c r="AS20" s="18"/>
      <c r="AT20" s="18"/>
      <c r="AU20" s="34"/>
      <c r="AV20" s="34"/>
      <c r="AW20" s="18"/>
      <c r="AY20" s="9" t="s">
        <v>147</v>
      </c>
      <c r="AZ20" s="10">
        <v>822</v>
      </c>
      <c r="BA20" s="7" t="s">
        <v>70</v>
      </c>
      <c r="BB20" s="11" t="s">
        <v>27</v>
      </c>
      <c r="BC20" s="12">
        <v>5320</v>
      </c>
      <c r="BD20" s="7"/>
      <c r="BI20" s="6" t="s">
        <v>326</v>
      </c>
    </row>
    <row r="21" spans="1:61" ht="15" customHeight="1">
      <c r="A21" s="26">
        <v>64644</v>
      </c>
      <c r="B21" s="7" t="s">
        <v>197</v>
      </c>
      <c r="C21" s="7" t="s">
        <v>135</v>
      </c>
      <c r="D21" s="25" t="s">
        <v>19</v>
      </c>
      <c r="E21" s="8">
        <v>306</v>
      </c>
      <c r="F21" s="7" t="s">
        <v>77</v>
      </c>
      <c r="G21" s="31"/>
      <c r="H21" s="32">
        <v>1</v>
      </c>
      <c r="I21" s="18" t="s">
        <v>276</v>
      </c>
      <c r="J21" s="18" t="s">
        <v>276</v>
      </c>
      <c r="K21" s="18" t="s">
        <v>276</v>
      </c>
      <c r="L21" s="34"/>
      <c r="M21" s="34"/>
      <c r="N21" s="18" t="s">
        <v>276</v>
      </c>
      <c r="O21" s="18" t="s">
        <v>276</v>
      </c>
      <c r="P21" s="36"/>
      <c r="Q21" s="18" t="s">
        <v>275</v>
      </c>
      <c r="R21" s="18" t="s">
        <v>275</v>
      </c>
      <c r="S21" s="34"/>
      <c r="T21" s="34"/>
      <c r="U21" s="18" t="s">
        <v>275</v>
      </c>
      <c r="V21" s="18" t="s">
        <v>275</v>
      </c>
      <c r="W21" s="18" t="s">
        <v>275</v>
      </c>
      <c r="X21" s="18" t="s">
        <v>275</v>
      </c>
      <c r="Y21" s="18" t="s">
        <v>275</v>
      </c>
      <c r="Z21" s="34"/>
      <c r="AA21" s="34"/>
      <c r="AB21" s="18" t="s">
        <v>275</v>
      </c>
      <c r="AC21" s="18" t="s">
        <v>275</v>
      </c>
      <c r="AD21" s="18" t="s">
        <v>275</v>
      </c>
      <c r="AE21" s="18" t="s">
        <v>275</v>
      </c>
      <c r="AF21" s="18" t="s">
        <v>275</v>
      </c>
      <c r="AG21" s="34"/>
      <c r="AH21" s="34"/>
      <c r="AI21" s="18" t="s">
        <v>275</v>
      </c>
      <c r="AJ21" s="36"/>
      <c r="AK21" s="18" t="s">
        <v>275</v>
      </c>
      <c r="AL21" s="18" t="s">
        <v>275</v>
      </c>
      <c r="AM21" s="18" t="s">
        <v>275</v>
      </c>
      <c r="AN21" s="34"/>
      <c r="AO21" s="34"/>
      <c r="AP21" s="18" t="s">
        <v>275</v>
      </c>
      <c r="AQ21" s="18"/>
      <c r="AR21" s="18"/>
      <c r="AS21" s="18"/>
      <c r="AT21" s="18"/>
      <c r="AU21" s="34"/>
      <c r="AV21" s="34"/>
      <c r="AW21" s="18"/>
      <c r="AY21" s="9" t="s">
        <v>110</v>
      </c>
      <c r="AZ21" s="10">
        <v>823</v>
      </c>
      <c r="BA21" s="7" t="s">
        <v>70</v>
      </c>
      <c r="BB21" s="11" t="s">
        <v>27</v>
      </c>
      <c r="BC21" s="12">
        <v>4112</v>
      </c>
      <c r="BD21" s="7"/>
      <c r="BI21" s="6" t="s">
        <v>328</v>
      </c>
    </row>
    <row r="22" spans="1:61" ht="15" customHeight="1">
      <c r="A22" s="26">
        <v>10373</v>
      </c>
      <c r="B22" s="7" t="s">
        <v>121</v>
      </c>
      <c r="C22" s="7" t="s">
        <v>75</v>
      </c>
      <c r="D22" s="25"/>
      <c r="E22" s="8">
        <v>642</v>
      </c>
      <c r="F22" s="7" t="s">
        <v>55</v>
      </c>
      <c r="G22" s="31"/>
      <c r="H22" s="32">
        <v>1</v>
      </c>
      <c r="I22" s="18" t="s">
        <v>275</v>
      </c>
      <c r="J22" s="18" t="s">
        <v>275</v>
      </c>
      <c r="K22" s="18" t="s">
        <v>275</v>
      </c>
      <c r="L22" s="34"/>
      <c r="M22" s="34"/>
      <c r="N22" s="18" t="s">
        <v>275</v>
      </c>
      <c r="O22" s="18" t="s">
        <v>275</v>
      </c>
      <c r="P22" s="36"/>
      <c r="Q22" s="18" t="s">
        <v>275</v>
      </c>
      <c r="R22" s="18" t="s">
        <v>275</v>
      </c>
      <c r="S22" s="34"/>
      <c r="T22" s="34"/>
      <c r="U22" s="18" t="s">
        <v>275</v>
      </c>
      <c r="V22" s="18" t="s">
        <v>275</v>
      </c>
      <c r="W22" s="18" t="s">
        <v>275</v>
      </c>
      <c r="X22" s="18" t="s">
        <v>275</v>
      </c>
      <c r="Y22" s="18" t="s">
        <v>275</v>
      </c>
      <c r="Z22" s="34"/>
      <c r="AA22" s="34"/>
      <c r="AB22" s="18" t="s">
        <v>275</v>
      </c>
      <c r="AC22" s="18" t="s">
        <v>275</v>
      </c>
      <c r="AD22" s="18" t="s">
        <v>275</v>
      </c>
      <c r="AE22" s="18" t="s">
        <v>275</v>
      </c>
      <c r="AF22" s="18" t="s">
        <v>275</v>
      </c>
      <c r="AG22" s="34"/>
      <c r="AH22" s="34"/>
      <c r="AI22" s="18" t="s">
        <v>275</v>
      </c>
      <c r="AJ22" s="36"/>
      <c r="AK22" s="18" t="s">
        <v>275</v>
      </c>
      <c r="AL22" s="18" t="s">
        <v>275</v>
      </c>
      <c r="AM22" s="18" t="s">
        <v>275</v>
      </c>
      <c r="AN22" s="34"/>
      <c r="AO22" s="34"/>
      <c r="AP22" s="18" t="s">
        <v>275</v>
      </c>
      <c r="AQ22" s="18"/>
      <c r="AR22" s="18"/>
      <c r="AS22" s="18"/>
      <c r="AT22" s="18"/>
      <c r="AU22" s="34"/>
      <c r="AV22" s="34"/>
      <c r="AW22" s="18"/>
      <c r="AY22" s="9" t="s">
        <v>122</v>
      </c>
      <c r="AZ22" s="10">
        <v>863</v>
      </c>
      <c r="BA22" s="7" t="s">
        <v>70</v>
      </c>
      <c r="BB22" s="11" t="s">
        <v>27</v>
      </c>
      <c r="BC22" s="12">
        <v>4119</v>
      </c>
      <c r="BD22" s="7"/>
      <c r="BI22" s="6" t="s">
        <v>330</v>
      </c>
    </row>
    <row r="23" spans="1:61" ht="30">
      <c r="A23" s="26">
        <v>65985</v>
      </c>
      <c r="B23" s="7" t="s">
        <v>231</v>
      </c>
      <c r="C23" s="7" t="s">
        <v>267</v>
      </c>
      <c r="D23" s="25" t="s">
        <v>29</v>
      </c>
      <c r="E23" s="8">
        <v>306</v>
      </c>
      <c r="F23" s="7" t="s">
        <v>77</v>
      </c>
      <c r="G23" s="31"/>
      <c r="H23" s="32">
        <v>1</v>
      </c>
      <c r="I23" s="18" t="s">
        <v>275</v>
      </c>
      <c r="J23" s="18" t="s">
        <v>275</v>
      </c>
      <c r="K23" s="18" t="s">
        <v>275</v>
      </c>
      <c r="L23" s="34"/>
      <c r="M23" s="34"/>
      <c r="N23" s="18" t="s">
        <v>275</v>
      </c>
      <c r="O23" s="18" t="s">
        <v>275</v>
      </c>
      <c r="P23" s="36"/>
      <c r="Q23" s="18" t="s">
        <v>275</v>
      </c>
      <c r="R23" s="18" t="s">
        <v>275</v>
      </c>
      <c r="S23" s="34"/>
      <c r="T23" s="34"/>
      <c r="U23" s="18" t="s">
        <v>275</v>
      </c>
      <c r="V23" s="18" t="s">
        <v>275</v>
      </c>
      <c r="W23" s="18" t="s">
        <v>275</v>
      </c>
      <c r="X23" s="18" t="s">
        <v>275</v>
      </c>
      <c r="Y23" s="18" t="s">
        <v>275</v>
      </c>
      <c r="Z23" s="34"/>
      <c r="AA23" s="34"/>
      <c r="AB23" s="18" t="s">
        <v>275</v>
      </c>
      <c r="AC23" s="18" t="s">
        <v>275</v>
      </c>
      <c r="AD23" s="18" t="s">
        <v>275</v>
      </c>
      <c r="AE23" s="18" t="s">
        <v>275</v>
      </c>
      <c r="AF23" s="18" t="s">
        <v>275</v>
      </c>
      <c r="AG23" s="34"/>
      <c r="AH23" s="34"/>
      <c r="AI23" s="18" t="s">
        <v>275</v>
      </c>
      <c r="AJ23" s="36"/>
      <c r="AK23" s="18" t="s">
        <v>275</v>
      </c>
      <c r="AL23" s="18" t="s">
        <v>275</v>
      </c>
      <c r="AM23" s="18" t="s">
        <v>275</v>
      </c>
      <c r="AN23" s="34"/>
      <c r="AO23" s="34"/>
      <c r="AP23" s="18" t="s">
        <v>275</v>
      </c>
      <c r="AQ23" s="18"/>
      <c r="AR23" s="18"/>
      <c r="AS23" s="18"/>
      <c r="AT23" s="18"/>
      <c r="AU23" s="34"/>
      <c r="AV23" s="34"/>
      <c r="AW23" s="18"/>
      <c r="AY23" s="9" t="s">
        <v>78</v>
      </c>
      <c r="AZ23" s="10">
        <v>862</v>
      </c>
      <c r="BA23" s="7" t="s">
        <v>70</v>
      </c>
      <c r="BB23" s="11" t="s">
        <v>27</v>
      </c>
      <c r="BC23" s="12">
        <v>4122</v>
      </c>
      <c r="BD23" s="7"/>
      <c r="BI23" s="6" t="s">
        <v>446</v>
      </c>
    </row>
    <row r="24" spans="1:61" ht="15" customHeight="1">
      <c r="A24" s="26">
        <v>64329</v>
      </c>
      <c r="B24" s="7" t="s">
        <v>132</v>
      </c>
      <c r="C24" s="7" t="s">
        <v>155</v>
      </c>
      <c r="D24" s="25" t="s">
        <v>82</v>
      </c>
      <c r="E24" s="8">
        <v>306</v>
      </c>
      <c r="F24" s="7" t="s">
        <v>77</v>
      </c>
      <c r="G24" s="31"/>
      <c r="H24" s="32">
        <v>0.8</v>
      </c>
      <c r="I24" s="18" t="s">
        <v>275</v>
      </c>
      <c r="J24" s="18" t="s">
        <v>275</v>
      </c>
      <c r="K24" s="18" t="s">
        <v>275</v>
      </c>
      <c r="L24" s="34"/>
      <c r="M24" s="34"/>
      <c r="N24" s="18" t="s">
        <v>275</v>
      </c>
      <c r="O24" s="18" t="s">
        <v>275</v>
      </c>
      <c r="P24" s="36"/>
      <c r="Q24" s="18" t="s">
        <v>275</v>
      </c>
      <c r="R24" s="18" t="s">
        <v>275</v>
      </c>
      <c r="S24" s="34"/>
      <c r="T24" s="34"/>
      <c r="U24" s="18" t="s">
        <v>275</v>
      </c>
      <c r="V24" s="18" t="s">
        <v>275</v>
      </c>
      <c r="W24" s="18" t="s">
        <v>275</v>
      </c>
      <c r="X24" s="18" t="s">
        <v>275</v>
      </c>
      <c r="Y24" s="18" t="s">
        <v>275</v>
      </c>
      <c r="Z24" s="34"/>
      <c r="AA24" s="34"/>
      <c r="AB24" s="18" t="s">
        <v>275</v>
      </c>
      <c r="AC24" s="18" t="s">
        <v>275</v>
      </c>
      <c r="AD24" s="18" t="s">
        <v>276</v>
      </c>
      <c r="AE24" s="18" t="s">
        <v>276</v>
      </c>
      <c r="AF24" s="18" t="s">
        <v>276</v>
      </c>
      <c r="AG24" s="34"/>
      <c r="AH24" s="34"/>
      <c r="AI24" s="18" t="s">
        <v>276</v>
      </c>
      <c r="AJ24" s="36"/>
      <c r="AK24" s="18" t="s">
        <v>276</v>
      </c>
      <c r="AL24" s="18" t="s">
        <v>276</v>
      </c>
      <c r="AM24" s="18" t="s">
        <v>276</v>
      </c>
      <c r="AN24" s="34"/>
      <c r="AO24" s="34"/>
      <c r="AP24" s="18" t="s">
        <v>276</v>
      </c>
      <c r="AQ24" s="18"/>
      <c r="AR24" s="18"/>
      <c r="AS24" s="18"/>
      <c r="AT24" s="18"/>
      <c r="AU24" s="34"/>
      <c r="AV24" s="34"/>
      <c r="AW24" s="18"/>
      <c r="AY24" s="9" t="s">
        <v>122</v>
      </c>
      <c r="AZ24" s="10">
        <v>863</v>
      </c>
      <c r="BA24" s="7" t="s">
        <v>70</v>
      </c>
      <c r="BB24" s="11" t="s">
        <v>27</v>
      </c>
      <c r="BC24" s="12">
        <v>3133</v>
      </c>
      <c r="BD24" s="7"/>
      <c r="BI24" s="6" t="s">
        <v>332</v>
      </c>
    </row>
    <row r="25" spans="1:61" ht="15" customHeight="1">
      <c r="A25" s="26">
        <v>62137</v>
      </c>
      <c r="B25" s="7" t="s">
        <v>178</v>
      </c>
      <c r="C25" s="7" t="s">
        <v>73</v>
      </c>
      <c r="D25" s="25" t="s">
        <v>19</v>
      </c>
      <c r="E25" s="8">
        <v>306</v>
      </c>
      <c r="F25" s="7" t="s">
        <v>77</v>
      </c>
      <c r="G25" s="31" t="s">
        <v>283</v>
      </c>
      <c r="H25" s="32">
        <v>1</v>
      </c>
      <c r="I25" s="18" t="s">
        <v>275</v>
      </c>
      <c r="J25" s="18" t="s">
        <v>275</v>
      </c>
      <c r="K25" s="18" t="s">
        <v>275</v>
      </c>
      <c r="L25" s="34"/>
      <c r="M25" s="34"/>
      <c r="N25" s="18" t="s">
        <v>275</v>
      </c>
      <c r="O25" s="18" t="s">
        <v>275</v>
      </c>
      <c r="P25" s="36"/>
      <c r="Q25" s="18" t="s">
        <v>275</v>
      </c>
      <c r="R25" s="18" t="s">
        <v>275</v>
      </c>
      <c r="S25" s="34"/>
      <c r="T25" s="34"/>
      <c r="U25" s="18" t="s">
        <v>275</v>
      </c>
      <c r="V25" s="18" t="s">
        <v>275</v>
      </c>
      <c r="W25" s="18" t="s">
        <v>275</v>
      </c>
      <c r="X25" s="18" t="s">
        <v>275</v>
      </c>
      <c r="Y25" s="18" t="s">
        <v>275</v>
      </c>
      <c r="Z25" s="34"/>
      <c r="AA25" s="34"/>
      <c r="AB25" s="18" t="s">
        <v>275</v>
      </c>
      <c r="AC25" s="18" t="s">
        <v>275</v>
      </c>
      <c r="AD25" s="18" t="s">
        <v>275</v>
      </c>
      <c r="AE25" s="18" t="s">
        <v>275</v>
      </c>
      <c r="AF25" s="18" t="s">
        <v>275</v>
      </c>
      <c r="AG25" s="34"/>
      <c r="AH25" s="34"/>
      <c r="AI25" s="18" t="s">
        <v>275</v>
      </c>
      <c r="AJ25" s="36"/>
      <c r="AK25" s="18" t="s">
        <v>275</v>
      </c>
      <c r="AL25" s="18" t="s">
        <v>275</v>
      </c>
      <c r="AM25" s="18" t="s">
        <v>275</v>
      </c>
      <c r="AN25" s="34"/>
      <c r="AO25" s="34"/>
      <c r="AP25" s="18" t="s">
        <v>275</v>
      </c>
      <c r="AQ25" s="18"/>
      <c r="AR25" s="18"/>
      <c r="AS25" s="18"/>
      <c r="AT25" s="18"/>
      <c r="AU25" s="34"/>
      <c r="AV25" s="34"/>
      <c r="AW25" s="18"/>
      <c r="AY25" s="9" t="s">
        <v>78</v>
      </c>
      <c r="AZ25" s="10">
        <v>862</v>
      </c>
      <c r="BA25" s="7" t="s">
        <v>70</v>
      </c>
      <c r="BB25" s="11" t="s">
        <v>27</v>
      </c>
      <c r="BC25" s="12">
        <v>4122</v>
      </c>
      <c r="BD25" s="7"/>
      <c r="BI25" s="6" t="s">
        <v>334</v>
      </c>
    </row>
    <row r="26" spans="1:61" ht="30">
      <c r="A26" s="26">
        <v>60683</v>
      </c>
      <c r="B26" s="7" t="s">
        <v>227</v>
      </c>
      <c r="C26" s="7" t="s">
        <v>161</v>
      </c>
      <c r="D26" s="25" t="s">
        <v>29</v>
      </c>
      <c r="E26" s="8">
        <v>306</v>
      </c>
      <c r="F26" s="7" t="s">
        <v>77</v>
      </c>
      <c r="G26" s="31" t="s">
        <v>283</v>
      </c>
      <c r="H26" s="32">
        <v>0.75</v>
      </c>
      <c r="I26" s="18" t="s">
        <v>275</v>
      </c>
      <c r="J26" s="18" t="s">
        <v>275</v>
      </c>
      <c r="K26" s="18" t="s">
        <v>275</v>
      </c>
      <c r="L26" s="34"/>
      <c r="M26" s="34"/>
      <c r="N26" s="18" t="s">
        <v>275</v>
      </c>
      <c r="O26" s="18" t="s">
        <v>275</v>
      </c>
      <c r="P26" s="36"/>
      <c r="Q26" s="18" t="s">
        <v>275</v>
      </c>
      <c r="R26" s="18" t="s">
        <v>275</v>
      </c>
      <c r="S26" s="34"/>
      <c r="T26" s="34"/>
      <c r="U26" s="18" t="s">
        <v>275</v>
      </c>
      <c r="V26" s="18" t="s">
        <v>275</v>
      </c>
      <c r="W26" s="18" t="s">
        <v>275</v>
      </c>
      <c r="X26" s="18" t="s">
        <v>275</v>
      </c>
      <c r="Y26" s="18" t="s">
        <v>275</v>
      </c>
      <c r="Z26" s="34"/>
      <c r="AA26" s="34"/>
      <c r="AB26" s="18" t="s">
        <v>275</v>
      </c>
      <c r="AC26" s="18" t="s">
        <v>275</v>
      </c>
      <c r="AD26" s="18" t="s">
        <v>275</v>
      </c>
      <c r="AE26" s="18" t="s">
        <v>275</v>
      </c>
      <c r="AF26" s="18" t="s">
        <v>275</v>
      </c>
      <c r="AG26" s="34"/>
      <c r="AH26" s="34"/>
      <c r="AI26" s="18" t="s">
        <v>275</v>
      </c>
      <c r="AJ26" s="36"/>
      <c r="AK26" s="18" t="s">
        <v>275</v>
      </c>
      <c r="AL26" s="18" t="s">
        <v>275</v>
      </c>
      <c r="AM26" s="18" t="s">
        <v>275</v>
      </c>
      <c r="AN26" s="34"/>
      <c r="AO26" s="34"/>
      <c r="AP26" s="18" t="s">
        <v>275</v>
      </c>
      <c r="AQ26" s="18"/>
      <c r="AR26" s="18"/>
      <c r="AS26" s="18"/>
      <c r="AT26" s="18"/>
      <c r="AU26" s="34"/>
      <c r="AV26" s="34"/>
      <c r="AW26" s="18"/>
      <c r="AY26" s="9" t="s">
        <v>89</v>
      </c>
      <c r="AZ26" s="10">
        <v>818</v>
      </c>
      <c r="BA26" s="7" t="s">
        <v>70</v>
      </c>
      <c r="BB26" s="11" t="s">
        <v>27</v>
      </c>
      <c r="BC26" s="12">
        <v>4110</v>
      </c>
      <c r="BD26" s="7"/>
      <c r="BI26" s="6" t="s">
        <v>336</v>
      </c>
    </row>
    <row r="27" spans="1:61" ht="30">
      <c r="A27" s="26">
        <v>61819</v>
      </c>
      <c r="B27" s="7" t="s">
        <v>234</v>
      </c>
      <c r="C27" s="7" t="s">
        <v>28</v>
      </c>
      <c r="D27" s="25" t="s">
        <v>29</v>
      </c>
      <c r="E27" s="8">
        <v>306</v>
      </c>
      <c r="F27" s="7" t="s">
        <v>77</v>
      </c>
      <c r="G27" s="31"/>
      <c r="H27" s="32">
        <v>0.5</v>
      </c>
      <c r="I27" s="18" t="s">
        <v>275</v>
      </c>
      <c r="J27" s="18" t="s">
        <v>275</v>
      </c>
      <c r="K27" s="18" t="s">
        <v>275</v>
      </c>
      <c r="L27" s="34"/>
      <c r="M27" s="34"/>
      <c r="N27" s="18" t="s">
        <v>275</v>
      </c>
      <c r="O27" s="18" t="s">
        <v>275</v>
      </c>
      <c r="P27" s="36"/>
      <c r="Q27" s="18" t="s">
        <v>275</v>
      </c>
      <c r="R27" s="18" t="s">
        <v>275</v>
      </c>
      <c r="S27" s="34"/>
      <c r="T27" s="34"/>
      <c r="U27" s="18" t="s">
        <v>275</v>
      </c>
      <c r="V27" s="18" t="s">
        <v>275</v>
      </c>
      <c r="W27" s="18" t="s">
        <v>275</v>
      </c>
      <c r="X27" s="18" t="s">
        <v>275</v>
      </c>
      <c r="Y27" s="18" t="s">
        <v>275</v>
      </c>
      <c r="Z27" s="34"/>
      <c r="AA27" s="34"/>
      <c r="AB27" s="18" t="s">
        <v>275</v>
      </c>
      <c r="AC27" s="18" t="s">
        <v>275</v>
      </c>
      <c r="AD27" s="18" t="s">
        <v>275</v>
      </c>
      <c r="AE27" s="18" t="s">
        <v>275</v>
      </c>
      <c r="AF27" s="18" t="s">
        <v>275</v>
      </c>
      <c r="AG27" s="34"/>
      <c r="AH27" s="34"/>
      <c r="AI27" s="18" t="s">
        <v>275</v>
      </c>
      <c r="AJ27" s="36"/>
      <c r="AK27" s="18" t="s">
        <v>275</v>
      </c>
      <c r="AL27" s="18" t="s">
        <v>275</v>
      </c>
      <c r="AM27" s="18" t="s">
        <v>275</v>
      </c>
      <c r="AN27" s="34"/>
      <c r="AO27" s="34"/>
      <c r="AP27" s="18" t="s">
        <v>275</v>
      </c>
      <c r="AQ27" s="18"/>
      <c r="AR27" s="18"/>
      <c r="AS27" s="18"/>
      <c r="AT27" s="18"/>
      <c r="AU27" s="34"/>
      <c r="AV27" s="34"/>
      <c r="AW27" s="18"/>
      <c r="AY27" s="9" t="s">
        <v>78</v>
      </c>
      <c r="AZ27" s="10">
        <v>862</v>
      </c>
      <c r="BA27" s="7" t="s">
        <v>70</v>
      </c>
      <c r="BB27" s="11" t="s">
        <v>27</v>
      </c>
      <c r="BC27" s="12">
        <v>4122</v>
      </c>
      <c r="BD27" s="7"/>
      <c r="BI27" s="6" t="s">
        <v>338</v>
      </c>
    </row>
    <row r="28" spans="1:61" ht="30">
      <c r="A28" s="26">
        <v>66150</v>
      </c>
      <c r="B28" s="7" t="s">
        <v>268</v>
      </c>
      <c r="C28" s="7" t="s">
        <v>28</v>
      </c>
      <c r="D28" s="25" t="s">
        <v>82</v>
      </c>
      <c r="E28" s="8">
        <v>306</v>
      </c>
      <c r="F28" s="7" t="s">
        <v>77</v>
      </c>
      <c r="G28" s="31"/>
      <c r="H28" s="32">
        <v>1</v>
      </c>
      <c r="I28" s="18" t="s">
        <v>275</v>
      </c>
      <c r="J28" s="18" t="s">
        <v>275</v>
      </c>
      <c r="K28" s="18" t="s">
        <v>275</v>
      </c>
      <c r="L28" s="34"/>
      <c r="M28" s="34"/>
      <c r="N28" s="18" t="s">
        <v>275</v>
      </c>
      <c r="O28" s="18" t="s">
        <v>275</v>
      </c>
      <c r="P28" s="36"/>
      <c r="Q28" s="18" t="s">
        <v>275</v>
      </c>
      <c r="R28" s="18" t="s">
        <v>275</v>
      </c>
      <c r="S28" s="34"/>
      <c r="T28" s="34"/>
      <c r="U28" s="18" t="s">
        <v>275</v>
      </c>
      <c r="V28" s="18" t="s">
        <v>275</v>
      </c>
      <c r="W28" s="18" t="s">
        <v>275</v>
      </c>
      <c r="X28" s="18" t="s">
        <v>275</v>
      </c>
      <c r="Y28" s="18" t="s">
        <v>275</v>
      </c>
      <c r="Z28" s="34"/>
      <c r="AA28" s="34"/>
      <c r="AB28" s="18" t="s">
        <v>275</v>
      </c>
      <c r="AC28" s="18" t="s">
        <v>275</v>
      </c>
      <c r="AD28" s="18" t="s">
        <v>275</v>
      </c>
      <c r="AE28" s="18" t="s">
        <v>275</v>
      </c>
      <c r="AF28" s="18" t="s">
        <v>275</v>
      </c>
      <c r="AG28" s="34"/>
      <c r="AH28" s="34"/>
      <c r="AI28" s="18" t="s">
        <v>275</v>
      </c>
      <c r="AJ28" s="36"/>
      <c r="AK28" s="18" t="s">
        <v>275</v>
      </c>
      <c r="AL28" s="18" t="s">
        <v>275</v>
      </c>
      <c r="AM28" s="18" t="s">
        <v>275</v>
      </c>
      <c r="AN28" s="34"/>
      <c r="AO28" s="34"/>
      <c r="AP28" s="18" t="s">
        <v>275</v>
      </c>
      <c r="AQ28" s="18"/>
      <c r="AR28" s="18"/>
      <c r="AS28" s="18"/>
      <c r="AT28" s="18"/>
      <c r="AU28" s="34"/>
      <c r="AV28" s="34"/>
      <c r="AW28" s="18"/>
      <c r="AY28" s="9" t="s">
        <v>78</v>
      </c>
      <c r="AZ28" s="10">
        <v>862</v>
      </c>
      <c r="BA28" s="7" t="s">
        <v>70</v>
      </c>
      <c r="BB28" s="11" t="s">
        <v>27</v>
      </c>
      <c r="BC28" s="12">
        <v>0</v>
      </c>
      <c r="BD28" s="7"/>
      <c r="BI28" s="6" t="s">
        <v>458</v>
      </c>
    </row>
    <row r="29" spans="1:61" ht="30">
      <c r="A29" s="26">
        <v>62820</v>
      </c>
      <c r="B29" s="7" t="s">
        <v>247</v>
      </c>
      <c r="C29" s="7" t="s">
        <v>167</v>
      </c>
      <c r="D29" s="25" t="s">
        <v>29</v>
      </c>
      <c r="E29" s="8">
        <v>303</v>
      </c>
      <c r="F29" s="7" t="s">
        <v>30</v>
      </c>
      <c r="G29" s="31" t="s">
        <v>290</v>
      </c>
      <c r="H29" s="32">
        <v>1</v>
      </c>
      <c r="I29" s="18" t="s">
        <v>275</v>
      </c>
      <c r="J29" s="18" t="s">
        <v>275</v>
      </c>
      <c r="K29" s="18" t="s">
        <v>275</v>
      </c>
      <c r="L29" s="34"/>
      <c r="M29" s="34"/>
      <c r="N29" s="18" t="s">
        <v>275</v>
      </c>
      <c r="O29" s="18" t="s">
        <v>275</v>
      </c>
      <c r="P29" s="36"/>
      <c r="Q29" s="18" t="s">
        <v>275</v>
      </c>
      <c r="R29" s="18" t="s">
        <v>275</v>
      </c>
      <c r="S29" s="34"/>
      <c r="T29" s="34"/>
      <c r="U29" s="18" t="s">
        <v>275</v>
      </c>
      <c r="V29" s="18" t="s">
        <v>275</v>
      </c>
      <c r="W29" s="18" t="s">
        <v>275</v>
      </c>
      <c r="X29" s="18" t="s">
        <v>275</v>
      </c>
      <c r="Y29" s="18" t="s">
        <v>275</v>
      </c>
      <c r="Z29" s="34"/>
      <c r="AA29" s="34"/>
      <c r="AB29" s="18" t="s">
        <v>275</v>
      </c>
      <c r="AC29" s="18" t="s">
        <v>275</v>
      </c>
      <c r="AD29" s="18" t="s">
        <v>275</v>
      </c>
      <c r="AE29" s="18" t="s">
        <v>275</v>
      </c>
      <c r="AF29" s="18" t="s">
        <v>275</v>
      </c>
      <c r="AG29" s="34"/>
      <c r="AH29" s="34"/>
      <c r="AI29" s="18" t="s">
        <v>275</v>
      </c>
      <c r="AJ29" s="36"/>
      <c r="AK29" s="18" t="s">
        <v>275</v>
      </c>
      <c r="AL29" s="18" t="s">
        <v>275</v>
      </c>
      <c r="AM29" s="18" t="s">
        <v>275</v>
      </c>
      <c r="AN29" s="34"/>
      <c r="AO29" s="34"/>
      <c r="AP29" s="18" t="s">
        <v>275</v>
      </c>
      <c r="AQ29" s="18"/>
      <c r="AR29" s="18"/>
      <c r="AS29" s="18"/>
      <c r="AT29" s="18"/>
      <c r="AU29" s="34"/>
      <c r="AV29" s="34"/>
      <c r="AW29" s="18"/>
      <c r="AY29" s="9" t="s">
        <v>119</v>
      </c>
      <c r="AZ29" s="10">
        <v>821</v>
      </c>
      <c r="BA29" s="7" t="s">
        <v>70</v>
      </c>
      <c r="BB29" s="11" t="s">
        <v>27</v>
      </c>
      <c r="BC29" s="12">
        <v>4160</v>
      </c>
      <c r="BD29" s="7"/>
      <c r="BI29" s="6" t="s">
        <v>342</v>
      </c>
    </row>
    <row r="30" spans="1:61" ht="30">
      <c r="A30" s="26">
        <v>64381</v>
      </c>
      <c r="B30" s="7" t="s">
        <v>103</v>
      </c>
      <c r="C30" s="7" t="s">
        <v>39</v>
      </c>
      <c r="D30" s="25"/>
      <c r="E30" s="8">
        <v>642</v>
      </c>
      <c r="F30" s="7" t="s">
        <v>55</v>
      </c>
      <c r="G30" s="31"/>
      <c r="H30" s="32">
        <v>1</v>
      </c>
      <c r="I30" s="18" t="s">
        <v>276</v>
      </c>
      <c r="J30" s="18" t="s">
        <v>276</v>
      </c>
      <c r="K30" s="18" t="s">
        <v>276</v>
      </c>
      <c r="L30" s="34"/>
      <c r="M30" s="34"/>
      <c r="N30" s="18" t="s">
        <v>276</v>
      </c>
      <c r="O30" s="18" t="s">
        <v>276</v>
      </c>
      <c r="P30" s="36"/>
      <c r="Q30" s="18" t="s">
        <v>275</v>
      </c>
      <c r="R30" s="18" t="s">
        <v>275</v>
      </c>
      <c r="S30" s="34"/>
      <c r="T30" s="34"/>
      <c r="U30" s="18" t="s">
        <v>275</v>
      </c>
      <c r="V30" s="18" t="s">
        <v>275</v>
      </c>
      <c r="W30" s="18" t="s">
        <v>275</v>
      </c>
      <c r="X30" s="18" t="s">
        <v>275</v>
      </c>
      <c r="Y30" s="18" t="s">
        <v>275</v>
      </c>
      <c r="Z30" s="34"/>
      <c r="AA30" s="34"/>
      <c r="AB30" s="18" t="s">
        <v>275</v>
      </c>
      <c r="AC30" s="18" t="s">
        <v>275</v>
      </c>
      <c r="AD30" s="18" t="s">
        <v>275</v>
      </c>
      <c r="AE30" s="18" t="s">
        <v>275</v>
      </c>
      <c r="AF30" s="18" t="s">
        <v>275</v>
      </c>
      <c r="AG30" s="34"/>
      <c r="AH30" s="34"/>
      <c r="AI30" s="18" t="s">
        <v>275</v>
      </c>
      <c r="AJ30" s="36"/>
      <c r="AK30" s="18" t="s">
        <v>275</v>
      </c>
      <c r="AL30" s="18" t="s">
        <v>275</v>
      </c>
      <c r="AM30" s="18" t="s">
        <v>275</v>
      </c>
      <c r="AN30" s="34"/>
      <c r="AO30" s="34"/>
      <c r="AP30" s="18" t="s">
        <v>275</v>
      </c>
      <c r="AQ30" s="18"/>
      <c r="AR30" s="18"/>
      <c r="AS30" s="18"/>
      <c r="AT30" s="18"/>
      <c r="AU30" s="34"/>
      <c r="AV30" s="34"/>
      <c r="AW30" s="18"/>
      <c r="AY30" s="9" t="s">
        <v>98</v>
      </c>
      <c r="AZ30" s="10">
        <v>817</v>
      </c>
      <c r="BA30" s="7" t="s">
        <v>70</v>
      </c>
      <c r="BB30" s="11" t="s">
        <v>27</v>
      </c>
      <c r="BC30" s="12">
        <v>4109</v>
      </c>
      <c r="BD30" s="7"/>
      <c r="BI30" s="6" t="s">
        <v>463</v>
      </c>
    </row>
    <row r="31" spans="1:61" ht="15" customHeight="1">
      <c r="A31" s="26">
        <v>61992</v>
      </c>
      <c r="B31" s="7" t="s">
        <v>239</v>
      </c>
      <c r="C31" s="7" t="s">
        <v>149</v>
      </c>
      <c r="D31" s="25" t="s">
        <v>19</v>
      </c>
      <c r="E31" s="8">
        <v>306</v>
      </c>
      <c r="F31" s="7" t="s">
        <v>77</v>
      </c>
      <c r="G31" s="31"/>
      <c r="H31" s="32">
        <v>1</v>
      </c>
      <c r="I31" s="18" t="s">
        <v>275</v>
      </c>
      <c r="J31" s="18" t="s">
        <v>275</v>
      </c>
      <c r="K31" s="18" t="s">
        <v>275</v>
      </c>
      <c r="L31" s="34"/>
      <c r="M31" s="34"/>
      <c r="N31" s="18" t="s">
        <v>275</v>
      </c>
      <c r="O31" s="18" t="s">
        <v>275</v>
      </c>
      <c r="P31" s="36"/>
      <c r="Q31" s="18" t="s">
        <v>275</v>
      </c>
      <c r="R31" s="18" t="s">
        <v>275</v>
      </c>
      <c r="S31" s="34"/>
      <c r="T31" s="34"/>
      <c r="U31" s="18" t="s">
        <v>275</v>
      </c>
      <c r="V31" s="18" t="s">
        <v>275</v>
      </c>
      <c r="W31" s="18" t="s">
        <v>275</v>
      </c>
      <c r="X31" s="18" t="s">
        <v>275</v>
      </c>
      <c r="Y31" s="18" t="s">
        <v>275</v>
      </c>
      <c r="Z31" s="34"/>
      <c r="AA31" s="34"/>
      <c r="AB31" s="18" t="s">
        <v>275</v>
      </c>
      <c r="AC31" s="18" t="s">
        <v>275</v>
      </c>
      <c r="AD31" s="18" t="s">
        <v>275</v>
      </c>
      <c r="AE31" s="18" t="s">
        <v>275</v>
      </c>
      <c r="AF31" s="18" t="s">
        <v>275</v>
      </c>
      <c r="AG31" s="34"/>
      <c r="AH31" s="34"/>
      <c r="AI31" s="18" t="s">
        <v>275</v>
      </c>
      <c r="AJ31" s="36"/>
      <c r="AK31" s="18" t="s">
        <v>275</v>
      </c>
      <c r="AL31" s="18" t="s">
        <v>275</v>
      </c>
      <c r="AM31" s="18" t="s">
        <v>275</v>
      </c>
      <c r="AN31" s="34"/>
      <c r="AO31" s="34"/>
      <c r="AP31" s="18" t="s">
        <v>275</v>
      </c>
      <c r="AQ31" s="18"/>
      <c r="AR31" s="18"/>
      <c r="AS31" s="18"/>
      <c r="AT31" s="18"/>
      <c r="AU31" s="34"/>
      <c r="AV31" s="34"/>
      <c r="AW31" s="18"/>
      <c r="AY31" s="9" t="s">
        <v>147</v>
      </c>
      <c r="AZ31" s="10">
        <v>822</v>
      </c>
      <c r="BA31" s="7" t="s">
        <v>70</v>
      </c>
      <c r="BB31" s="11" t="s">
        <v>27</v>
      </c>
      <c r="BC31" s="12">
        <v>4454</v>
      </c>
      <c r="BD31" s="7"/>
      <c r="BI31" s="6" t="s">
        <v>344</v>
      </c>
    </row>
    <row r="32" spans="1:61" ht="23.1" customHeight="1">
      <c r="A32" s="26">
        <v>23644</v>
      </c>
      <c r="B32" s="7" t="s">
        <v>144</v>
      </c>
      <c r="C32" s="7" t="s">
        <v>58</v>
      </c>
      <c r="D32" s="25" t="s">
        <v>29</v>
      </c>
      <c r="E32" s="8">
        <v>306</v>
      </c>
      <c r="F32" s="7" t="s">
        <v>77</v>
      </c>
      <c r="G32" s="31" t="s">
        <v>283</v>
      </c>
      <c r="H32" s="32">
        <v>0.75</v>
      </c>
      <c r="I32" s="18" t="s">
        <v>275</v>
      </c>
      <c r="J32" s="18" t="s">
        <v>275</v>
      </c>
      <c r="K32" s="18" t="s">
        <v>275</v>
      </c>
      <c r="L32" s="34"/>
      <c r="M32" s="34"/>
      <c r="N32" s="18" t="s">
        <v>275</v>
      </c>
      <c r="O32" s="18" t="s">
        <v>275</v>
      </c>
      <c r="P32" s="36"/>
      <c r="Q32" s="18" t="s">
        <v>275</v>
      </c>
      <c r="R32" s="18" t="s">
        <v>275</v>
      </c>
      <c r="S32" s="34"/>
      <c r="T32" s="34"/>
      <c r="U32" s="18" t="s">
        <v>275</v>
      </c>
      <c r="V32" s="18" t="s">
        <v>275</v>
      </c>
      <c r="W32" s="18" t="s">
        <v>275</v>
      </c>
      <c r="X32" s="18" t="s">
        <v>275</v>
      </c>
      <c r="Y32" s="18" t="s">
        <v>275</v>
      </c>
      <c r="Z32" s="34"/>
      <c r="AA32" s="34"/>
      <c r="AB32" s="18" t="s">
        <v>275</v>
      </c>
      <c r="AC32" s="18" t="s">
        <v>275</v>
      </c>
      <c r="AD32" s="18" t="s">
        <v>275</v>
      </c>
      <c r="AE32" s="18" t="s">
        <v>275</v>
      </c>
      <c r="AF32" s="18" t="s">
        <v>275</v>
      </c>
      <c r="AG32" s="34"/>
      <c r="AH32" s="34"/>
      <c r="AI32" s="18" t="s">
        <v>275</v>
      </c>
      <c r="AJ32" s="36"/>
      <c r="AK32" s="18" t="s">
        <v>275</v>
      </c>
      <c r="AL32" s="18" t="s">
        <v>275</v>
      </c>
      <c r="AM32" s="18" t="s">
        <v>275</v>
      </c>
      <c r="AN32" s="34"/>
      <c r="AO32" s="34"/>
      <c r="AP32" s="18" t="s">
        <v>275</v>
      </c>
      <c r="AQ32" s="18"/>
      <c r="AR32" s="18"/>
      <c r="AS32" s="18"/>
      <c r="AT32" s="18"/>
      <c r="AU32" s="34"/>
      <c r="AV32" s="34"/>
      <c r="AW32" s="18"/>
      <c r="AY32" s="9" t="s">
        <v>98</v>
      </c>
      <c r="AZ32" s="10">
        <v>817</v>
      </c>
      <c r="BA32" s="7" t="s">
        <v>70</v>
      </c>
      <c r="BB32" s="11" t="s">
        <v>27</v>
      </c>
      <c r="BC32" s="12">
        <v>4116</v>
      </c>
      <c r="BD32" s="7"/>
      <c r="BI32" s="6" t="s">
        <v>346</v>
      </c>
    </row>
    <row r="33" spans="1:61" ht="15" customHeight="1">
      <c r="A33" s="26">
        <v>58996</v>
      </c>
      <c r="B33" s="7" t="s">
        <v>210</v>
      </c>
      <c r="C33" s="7" t="s">
        <v>109</v>
      </c>
      <c r="D33" s="25"/>
      <c r="E33" s="8">
        <v>642</v>
      </c>
      <c r="F33" s="7" t="s">
        <v>66</v>
      </c>
      <c r="G33" s="31"/>
      <c r="H33" s="32">
        <v>1</v>
      </c>
      <c r="I33" s="18" t="s">
        <v>275</v>
      </c>
      <c r="J33" s="18" t="s">
        <v>275</v>
      </c>
      <c r="K33" s="18" t="s">
        <v>275</v>
      </c>
      <c r="L33" s="34"/>
      <c r="M33" s="34"/>
      <c r="N33" s="18" t="s">
        <v>275</v>
      </c>
      <c r="O33" s="18" t="s">
        <v>275</v>
      </c>
      <c r="P33" s="36"/>
      <c r="Q33" s="18" t="s">
        <v>275</v>
      </c>
      <c r="R33" s="18" t="s">
        <v>275</v>
      </c>
      <c r="S33" s="34"/>
      <c r="T33" s="34"/>
      <c r="U33" s="18" t="s">
        <v>275</v>
      </c>
      <c r="V33" s="18" t="s">
        <v>275</v>
      </c>
      <c r="W33" s="18" t="s">
        <v>275</v>
      </c>
      <c r="X33" s="18" t="s">
        <v>275</v>
      </c>
      <c r="Y33" s="18" t="s">
        <v>275</v>
      </c>
      <c r="Z33" s="34"/>
      <c r="AA33" s="34"/>
      <c r="AB33" s="18" t="s">
        <v>275</v>
      </c>
      <c r="AC33" s="18" t="s">
        <v>275</v>
      </c>
      <c r="AD33" s="18" t="s">
        <v>275</v>
      </c>
      <c r="AE33" s="18" t="s">
        <v>275</v>
      </c>
      <c r="AF33" s="18" t="s">
        <v>275</v>
      </c>
      <c r="AG33" s="34"/>
      <c r="AH33" s="34"/>
      <c r="AI33" s="18" t="s">
        <v>275</v>
      </c>
      <c r="AJ33" s="36"/>
      <c r="AK33" s="18" t="s">
        <v>275</v>
      </c>
      <c r="AL33" s="18" t="s">
        <v>275</v>
      </c>
      <c r="AM33" s="18" t="s">
        <v>275</v>
      </c>
      <c r="AN33" s="34"/>
      <c r="AO33" s="34"/>
      <c r="AP33" s="18" t="s">
        <v>275</v>
      </c>
      <c r="AQ33" s="18"/>
      <c r="AR33" s="18"/>
      <c r="AS33" s="18"/>
      <c r="AT33" s="18"/>
      <c r="AU33" s="34"/>
      <c r="AV33" s="34"/>
      <c r="AW33" s="18"/>
      <c r="AY33" s="9" t="s">
        <v>122</v>
      </c>
      <c r="AZ33" s="10">
        <v>863</v>
      </c>
      <c r="BA33" s="7" t="s">
        <v>70</v>
      </c>
      <c r="BB33" s="11" t="s">
        <v>27</v>
      </c>
      <c r="BC33" s="12" t="s">
        <v>211</v>
      </c>
      <c r="BD33" s="7"/>
      <c r="BI33" s="6" t="s">
        <v>348</v>
      </c>
    </row>
    <row r="34" spans="1:61" ht="22.5" customHeight="1">
      <c r="A34" s="26">
        <v>64498</v>
      </c>
      <c r="B34" s="7" t="s">
        <v>257</v>
      </c>
      <c r="C34" s="7" t="s">
        <v>145</v>
      </c>
      <c r="D34" s="25" t="s">
        <v>19</v>
      </c>
      <c r="E34" s="8">
        <v>306</v>
      </c>
      <c r="F34" s="7" t="s">
        <v>77</v>
      </c>
      <c r="G34" s="31"/>
      <c r="H34" s="32">
        <v>1</v>
      </c>
      <c r="I34" s="18" t="s">
        <v>275</v>
      </c>
      <c r="J34" s="18" t="s">
        <v>275</v>
      </c>
      <c r="K34" s="18" t="s">
        <v>275</v>
      </c>
      <c r="L34" s="34"/>
      <c r="M34" s="34"/>
      <c r="N34" s="18" t="s">
        <v>404</v>
      </c>
      <c r="O34" s="18" t="s">
        <v>405</v>
      </c>
      <c r="P34" s="36" t="s">
        <v>324</v>
      </c>
      <c r="Q34" s="18" t="s">
        <v>324</v>
      </c>
      <c r="R34" s="18" t="s">
        <v>324</v>
      </c>
      <c r="S34" s="18" t="s">
        <v>324</v>
      </c>
      <c r="T34" s="18" t="s">
        <v>324</v>
      </c>
      <c r="U34" s="18" t="s">
        <v>324</v>
      </c>
      <c r="V34" s="18" t="s">
        <v>324</v>
      </c>
      <c r="W34" s="18" t="s">
        <v>324</v>
      </c>
      <c r="X34" s="18" t="s">
        <v>324</v>
      </c>
      <c r="Y34" s="18" t="s">
        <v>324</v>
      </c>
      <c r="Z34" s="18" t="s">
        <v>324</v>
      </c>
      <c r="AA34" s="18" t="s">
        <v>324</v>
      </c>
      <c r="AB34" s="18" t="s">
        <v>324</v>
      </c>
      <c r="AC34" s="18" t="s">
        <v>324</v>
      </c>
      <c r="AD34" s="18" t="s">
        <v>324</v>
      </c>
      <c r="AE34" s="18" t="s">
        <v>324</v>
      </c>
      <c r="AF34" s="18" t="s">
        <v>324</v>
      </c>
      <c r="AG34" s="34"/>
      <c r="AH34" s="34"/>
      <c r="AI34" s="18" t="s">
        <v>324</v>
      </c>
      <c r="AJ34" s="36"/>
      <c r="AK34" s="18" t="s">
        <v>324</v>
      </c>
      <c r="AL34" s="18" t="s">
        <v>324</v>
      </c>
      <c r="AM34" s="18" t="s">
        <v>324</v>
      </c>
      <c r="AN34" s="34"/>
      <c r="AO34" s="34"/>
      <c r="AP34" s="18" t="s">
        <v>275</v>
      </c>
      <c r="AQ34" s="18"/>
      <c r="AR34" s="18"/>
      <c r="AS34" s="18"/>
      <c r="AT34" s="18"/>
      <c r="AU34" s="34"/>
      <c r="AV34" s="34"/>
      <c r="AW34" s="18"/>
      <c r="AY34" s="9" t="s">
        <v>69</v>
      </c>
      <c r="AZ34" s="10">
        <v>811</v>
      </c>
      <c r="BA34" s="7" t="s">
        <v>70</v>
      </c>
      <c r="BB34" s="11" t="s">
        <v>27</v>
      </c>
      <c r="BC34" s="12">
        <v>4115</v>
      </c>
      <c r="BD34" s="7"/>
      <c r="BI34" s="6" t="s">
        <v>15</v>
      </c>
    </row>
    <row r="35" spans="1:61" ht="15" customHeight="1">
      <c r="A35" s="26">
        <v>18845</v>
      </c>
      <c r="B35" s="7" t="s">
        <v>158</v>
      </c>
      <c r="C35" s="7" t="s">
        <v>159</v>
      </c>
      <c r="D35" s="25"/>
      <c r="E35" s="8">
        <v>306</v>
      </c>
      <c r="F35" s="7" t="s">
        <v>77</v>
      </c>
      <c r="G35" s="31"/>
      <c r="H35" s="32">
        <v>1</v>
      </c>
      <c r="I35" s="18" t="s">
        <v>275</v>
      </c>
      <c r="J35" s="18" t="s">
        <v>275</v>
      </c>
      <c r="K35" s="18" t="s">
        <v>275</v>
      </c>
      <c r="L35" s="34"/>
      <c r="M35" s="34"/>
      <c r="N35" s="18" t="s">
        <v>275</v>
      </c>
      <c r="O35" s="18" t="s">
        <v>275</v>
      </c>
      <c r="P35" s="36"/>
      <c r="Q35" s="18" t="s">
        <v>275</v>
      </c>
      <c r="R35" s="18" t="s">
        <v>275</v>
      </c>
      <c r="S35" s="34"/>
      <c r="T35" s="34"/>
      <c r="U35" s="18" t="s">
        <v>275</v>
      </c>
      <c r="V35" s="18" t="s">
        <v>275</v>
      </c>
      <c r="W35" s="18" t="s">
        <v>275</v>
      </c>
      <c r="X35" s="18" t="s">
        <v>275</v>
      </c>
      <c r="Y35" s="18" t="s">
        <v>275</v>
      </c>
      <c r="Z35" s="34"/>
      <c r="AA35" s="34"/>
      <c r="AB35" s="18" t="s">
        <v>275</v>
      </c>
      <c r="AC35" s="18" t="s">
        <v>275</v>
      </c>
      <c r="AD35" s="18" t="s">
        <v>275</v>
      </c>
      <c r="AE35" s="18" t="s">
        <v>275</v>
      </c>
      <c r="AF35" s="18" t="s">
        <v>275</v>
      </c>
      <c r="AG35" s="34"/>
      <c r="AH35" s="34"/>
      <c r="AI35" s="18" t="s">
        <v>275</v>
      </c>
      <c r="AJ35" s="36"/>
      <c r="AK35" s="18" t="s">
        <v>275</v>
      </c>
      <c r="AL35" s="18" t="s">
        <v>275</v>
      </c>
      <c r="AM35" s="18" t="s">
        <v>275</v>
      </c>
      <c r="AN35" s="34"/>
      <c r="AO35" s="34"/>
      <c r="AP35" s="18" t="s">
        <v>275</v>
      </c>
      <c r="AQ35" s="18"/>
      <c r="AR35" s="18"/>
      <c r="AS35" s="18"/>
      <c r="AT35" s="18"/>
      <c r="AU35" s="34"/>
      <c r="AV35" s="34"/>
      <c r="AW35" s="18"/>
      <c r="AY35" s="9" t="s">
        <v>69</v>
      </c>
      <c r="AZ35" s="10">
        <v>811</v>
      </c>
      <c r="BA35" s="7" t="s">
        <v>70</v>
      </c>
      <c r="BB35" s="11" t="s">
        <v>27</v>
      </c>
      <c r="BC35" s="12" t="s">
        <v>160</v>
      </c>
      <c r="BD35" s="7"/>
      <c r="BI35" s="6" t="s">
        <v>83</v>
      </c>
    </row>
    <row r="36" spans="1:61" ht="15" customHeight="1">
      <c r="A36" s="26">
        <v>61852</v>
      </c>
      <c r="B36" s="7" t="s">
        <v>236</v>
      </c>
      <c r="C36" s="7" t="s">
        <v>86</v>
      </c>
      <c r="D36" s="25" t="s">
        <v>82</v>
      </c>
      <c r="E36" s="8">
        <v>306</v>
      </c>
      <c r="F36" s="7" t="s">
        <v>77</v>
      </c>
      <c r="G36" s="31"/>
      <c r="H36" s="32">
        <v>1</v>
      </c>
      <c r="I36" s="18" t="s">
        <v>276</v>
      </c>
      <c r="J36" s="18" t="s">
        <v>276</v>
      </c>
      <c r="K36" s="18" t="s">
        <v>276</v>
      </c>
      <c r="L36" s="34"/>
      <c r="M36" s="34"/>
      <c r="N36" s="18" t="s">
        <v>276</v>
      </c>
      <c r="O36" s="18" t="s">
        <v>276</v>
      </c>
      <c r="P36" s="36"/>
      <c r="Q36" s="18" t="s">
        <v>275</v>
      </c>
      <c r="R36" s="18" t="s">
        <v>275</v>
      </c>
      <c r="S36" s="34"/>
      <c r="T36" s="34"/>
      <c r="U36" s="18" t="s">
        <v>275</v>
      </c>
      <c r="V36" s="18" t="s">
        <v>275</v>
      </c>
      <c r="W36" s="18" t="s">
        <v>275</v>
      </c>
      <c r="X36" s="18" t="s">
        <v>275</v>
      </c>
      <c r="Y36" s="18" t="s">
        <v>275</v>
      </c>
      <c r="Z36" s="34"/>
      <c r="AA36" s="34"/>
      <c r="AB36" s="18" t="s">
        <v>275</v>
      </c>
      <c r="AC36" s="18" t="s">
        <v>275</v>
      </c>
      <c r="AD36" s="18" t="s">
        <v>275</v>
      </c>
      <c r="AE36" s="18" t="s">
        <v>275</v>
      </c>
      <c r="AF36" s="18" t="s">
        <v>275</v>
      </c>
      <c r="AG36" s="34"/>
      <c r="AH36" s="34"/>
      <c r="AI36" s="18" t="s">
        <v>275</v>
      </c>
      <c r="AJ36" s="36"/>
      <c r="AK36" s="18" t="s">
        <v>275</v>
      </c>
      <c r="AL36" s="18" t="s">
        <v>275</v>
      </c>
      <c r="AM36" s="18" t="s">
        <v>275</v>
      </c>
      <c r="AN36" s="34"/>
      <c r="AO36" s="34"/>
      <c r="AP36" s="18" t="s">
        <v>275</v>
      </c>
      <c r="AQ36" s="18"/>
      <c r="AR36" s="18"/>
      <c r="AS36" s="18"/>
      <c r="AT36" s="18"/>
      <c r="AU36" s="34"/>
      <c r="AV36" s="34"/>
      <c r="AW36" s="18"/>
      <c r="AY36" s="9" t="s">
        <v>147</v>
      </c>
      <c r="AZ36" s="10">
        <v>822</v>
      </c>
      <c r="BA36" s="7" t="s">
        <v>70</v>
      </c>
      <c r="BB36" s="11" t="s">
        <v>27</v>
      </c>
      <c r="BC36" s="12">
        <v>5320</v>
      </c>
      <c r="BD36" s="7"/>
      <c r="BI36" s="6" t="s">
        <v>54</v>
      </c>
    </row>
    <row r="37" spans="1:61">
      <c r="A37" s="26">
        <v>18799</v>
      </c>
      <c r="B37" s="7" t="s">
        <v>157</v>
      </c>
      <c r="C37" s="7" t="s">
        <v>13</v>
      </c>
      <c r="D37" s="25" t="s">
        <v>29</v>
      </c>
      <c r="E37" s="8">
        <v>306</v>
      </c>
      <c r="F37" s="7" t="s">
        <v>77</v>
      </c>
      <c r="G37" s="31"/>
      <c r="H37" s="32">
        <v>1</v>
      </c>
      <c r="I37" s="18" t="s">
        <v>276</v>
      </c>
      <c r="J37" s="18" t="s">
        <v>276</v>
      </c>
      <c r="K37" s="18" t="s">
        <v>276</v>
      </c>
      <c r="L37" s="34"/>
      <c r="M37" s="34"/>
      <c r="N37" s="18" t="s">
        <v>275</v>
      </c>
      <c r="O37" s="18" t="s">
        <v>275</v>
      </c>
      <c r="P37" s="36"/>
      <c r="Q37" s="18" t="s">
        <v>275</v>
      </c>
      <c r="R37" s="18" t="s">
        <v>275</v>
      </c>
      <c r="S37" s="34"/>
      <c r="T37" s="34"/>
      <c r="U37" s="18" t="s">
        <v>275</v>
      </c>
      <c r="V37" s="18" t="s">
        <v>275</v>
      </c>
      <c r="W37" s="18" t="s">
        <v>275</v>
      </c>
      <c r="X37" s="18" t="s">
        <v>275</v>
      </c>
      <c r="Y37" s="18" t="s">
        <v>275</v>
      </c>
      <c r="Z37" s="34"/>
      <c r="AA37" s="34"/>
      <c r="AB37" s="18" t="s">
        <v>275</v>
      </c>
      <c r="AC37" s="18" t="s">
        <v>275</v>
      </c>
      <c r="AD37" s="18" t="s">
        <v>275</v>
      </c>
      <c r="AE37" s="18" t="s">
        <v>275</v>
      </c>
      <c r="AF37" s="18" t="s">
        <v>275</v>
      </c>
      <c r="AG37" s="34"/>
      <c r="AH37" s="34"/>
      <c r="AI37" s="18" t="s">
        <v>275</v>
      </c>
      <c r="AJ37" s="36"/>
      <c r="AK37" s="18" t="s">
        <v>275</v>
      </c>
      <c r="AL37" s="18" t="s">
        <v>275</v>
      </c>
      <c r="AM37" s="18" t="s">
        <v>275</v>
      </c>
      <c r="AN37" s="34"/>
      <c r="AO37" s="34"/>
      <c r="AP37" s="18" t="s">
        <v>275</v>
      </c>
      <c r="AQ37" s="18"/>
      <c r="AR37" s="18"/>
      <c r="AS37" s="18"/>
      <c r="AT37" s="18"/>
      <c r="AU37" s="34"/>
      <c r="AV37" s="34"/>
      <c r="AW37" s="18"/>
      <c r="AY37" s="9" t="s">
        <v>110</v>
      </c>
      <c r="AZ37" s="10">
        <v>823</v>
      </c>
      <c r="BA37" s="7" t="s">
        <v>70</v>
      </c>
      <c r="BB37" s="11" t="s">
        <v>27</v>
      </c>
      <c r="BC37" s="12">
        <v>3178</v>
      </c>
      <c r="BD37" s="7"/>
      <c r="BI37" s="6" t="s">
        <v>17</v>
      </c>
    </row>
    <row r="38" spans="1:61" ht="15" customHeight="1">
      <c r="A38" s="26">
        <v>61853</v>
      </c>
      <c r="B38" s="7" t="s">
        <v>237</v>
      </c>
      <c r="C38" s="7" t="s">
        <v>238</v>
      </c>
      <c r="D38" s="25" t="s">
        <v>19</v>
      </c>
      <c r="E38" s="8">
        <v>305</v>
      </c>
      <c r="F38" s="7" t="s">
        <v>30</v>
      </c>
      <c r="G38" s="31" t="s">
        <v>289</v>
      </c>
      <c r="H38" s="32">
        <v>1</v>
      </c>
      <c r="I38" s="18" t="s">
        <v>275</v>
      </c>
      <c r="J38" s="18" t="s">
        <v>275</v>
      </c>
      <c r="K38" s="18" t="s">
        <v>275</v>
      </c>
      <c r="L38" s="34"/>
      <c r="M38" s="34"/>
      <c r="N38" s="18" t="s">
        <v>275</v>
      </c>
      <c r="O38" s="18" t="s">
        <v>275</v>
      </c>
      <c r="P38" s="36"/>
      <c r="Q38" s="18" t="s">
        <v>275</v>
      </c>
      <c r="R38" s="18" t="s">
        <v>275</v>
      </c>
      <c r="S38" s="34"/>
      <c r="T38" s="34"/>
      <c r="U38" s="18" t="s">
        <v>275</v>
      </c>
      <c r="V38" s="18" t="s">
        <v>275</v>
      </c>
      <c r="W38" s="18" t="s">
        <v>275</v>
      </c>
      <c r="X38" s="18" t="s">
        <v>275</v>
      </c>
      <c r="Y38" s="18" t="s">
        <v>275</v>
      </c>
      <c r="Z38" s="34"/>
      <c r="AA38" s="34"/>
      <c r="AB38" s="18" t="s">
        <v>275</v>
      </c>
      <c r="AC38" s="18" t="s">
        <v>275</v>
      </c>
      <c r="AD38" s="18" t="s">
        <v>275</v>
      </c>
      <c r="AE38" s="18" t="s">
        <v>275</v>
      </c>
      <c r="AF38" s="18" t="s">
        <v>275</v>
      </c>
      <c r="AG38" s="34"/>
      <c r="AH38" s="34"/>
      <c r="AI38" s="18" t="s">
        <v>275</v>
      </c>
      <c r="AJ38" s="36"/>
      <c r="AK38" s="18" t="s">
        <v>275</v>
      </c>
      <c r="AL38" s="18" t="s">
        <v>275</v>
      </c>
      <c r="AM38" s="18" t="s">
        <v>275</v>
      </c>
      <c r="AN38" s="34"/>
      <c r="AO38" s="34"/>
      <c r="AP38" s="18" t="s">
        <v>275</v>
      </c>
      <c r="AQ38" s="18"/>
      <c r="AR38" s="18"/>
      <c r="AS38" s="18"/>
      <c r="AT38" s="18"/>
      <c r="AU38" s="34"/>
      <c r="AV38" s="34"/>
      <c r="AW38" s="18"/>
      <c r="AY38" s="9" t="s">
        <v>98</v>
      </c>
      <c r="AZ38" s="10">
        <v>817</v>
      </c>
      <c r="BA38" s="7" t="s">
        <v>70</v>
      </c>
      <c r="BB38" s="11" t="s">
        <v>27</v>
      </c>
      <c r="BC38" s="12">
        <v>0</v>
      </c>
      <c r="BD38" s="7"/>
      <c r="BI38" s="6" t="s">
        <v>37</v>
      </c>
    </row>
    <row r="39" spans="1:61" ht="15" customHeight="1">
      <c r="A39" s="26">
        <v>59260</v>
      </c>
      <c r="B39" s="7" t="s">
        <v>215</v>
      </c>
      <c r="C39" s="7" t="s">
        <v>86</v>
      </c>
      <c r="D39" s="25" t="s">
        <v>29</v>
      </c>
      <c r="E39" s="8">
        <v>306</v>
      </c>
      <c r="F39" s="7" t="s">
        <v>77</v>
      </c>
      <c r="G39" s="31"/>
      <c r="H39" s="32">
        <v>1</v>
      </c>
      <c r="I39" s="18" t="s">
        <v>276</v>
      </c>
      <c r="J39" s="18" t="s">
        <v>276</v>
      </c>
      <c r="K39" s="18" t="s">
        <v>276</v>
      </c>
      <c r="L39" s="34"/>
      <c r="M39" s="34"/>
      <c r="N39" s="18" t="s">
        <v>275</v>
      </c>
      <c r="O39" s="18" t="s">
        <v>275</v>
      </c>
      <c r="P39" s="36"/>
      <c r="Q39" s="18" t="s">
        <v>275</v>
      </c>
      <c r="R39" s="18" t="s">
        <v>275</v>
      </c>
      <c r="S39" s="34"/>
      <c r="T39" s="34"/>
      <c r="U39" s="18" t="s">
        <v>275</v>
      </c>
      <c r="V39" s="18" t="s">
        <v>275</v>
      </c>
      <c r="W39" s="18" t="s">
        <v>275</v>
      </c>
      <c r="X39" s="18" t="s">
        <v>275</v>
      </c>
      <c r="Y39" s="18" t="s">
        <v>275</v>
      </c>
      <c r="Z39" s="34"/>
      <c r="AA39" s="34"/>
      <c r="AB39" s="18" t="s">
        <v>275</v>
      </c>
      <c r="AC39" s="18" t="s">
        <v>275</v>
      </c>
      <c r="AD39" s="18" t="s">
        <v>275</v>
      </c>
      <c r="AE39" s="18" t="s">
        <v>275</v>
      </c>
      <c r="AF39" s="18" t="s">
        <v>275</v>
      </c>
      <c r="AG39" s="34"/>
      <c r="AH39" s="34"/>
      <c r="AI39" s="18" t="s">
        <v>275</v>
      </c>
      <c r="AJ39" s="36"/>
      <c r="AK39" s="18" t="s">
        <v>275</v>
      </c>
      <c r="AL39" s="18" t="s">
        <v>275</v>
      </c>
      <c r="AM39" s="18" t="s">
        <v>275</v>
      </c>
      <c r="AN39" s="34"/>
      <c r="AO39" s="34"/>
      <c r="AP39" s="18" t="s">
        <v>275</v>
      </c>
      <c r="AQ39" s="18"/>
      <c r="AR39" s="18"/>
      <c r="AS39" s="18"/>
      <c r="AT39" s="18"/>
      <c r="AU39" s="34"/>
      <c r="AV39" s="34"/>
      <c r="AW39" s="18"/>
      <c r="AY39" s="9" t="s">
        <v>147</v>
      </c>
      <c r="AZ39" s="10">
        <v>822</v>
      </c>
      <c r="BA39" s="7" t="s">
        <v>70</v>
      </c>
      <c r="BB39" s="11" t="s">
        <v>27</v>
      </c>
      <c r="BC39" s="12" t="s">
        <v>154</v>
      </c>
      <c r="BD39" s="7"/>
      <c r="BI39" s="6" t="s">
        <v>32</v>
      </c>
    </row>
    <row r="40" spans="1:61" ht="15" customHeight="1">
      <c r="A40" s="26">
        <v>61247</v>
      </c>
      <c r="B40" s="7" t="s">
        <v>228</v>
      </c>
      <c r="C40" s="7" t="s">
        <v>222</v>
      </c>
      <c r="D40" s="25" t="s">
        <v>29</v>
      </c>
      <c r="E40" s="8">
        <v>306</v>
      </c>
      <c r="F40" s="7" t="s">
        <v>77</v>
      </c>
      <c r="G40" s="31"/>
      <c r="H40" s="32">
        <v>0.75</v>
      </c>
      <c r="I40" s="18" t="s">
        <v>275</v>
      </c>
      <c r="J40" s="18" t="s">
        <v>275</v>
      </c>
      <c r="K40" s="18" t="s">
        <v>275</v>
      </c>
      <c r="L40" s="34"/>
      <c r="M40" s="34"/>
      <c r="N40" s="18" t="s">
        <v>275</v>
      </c>
      <c r="O40" s="18" t="s">
        <v>275</v>
      </c>
      <c r="P40" s="36"/>
      <c r="Q40" s="18" t="s">
        <v>275</v>
      </c>
      <c r="R40" s="18" t="s">
        <v>275</v>
      </c>
      <c r="S40" s="34"/>
      <c r="T40" s="34"/>
      <c r="U40" s="18" t="s">
        <v>275</v>
      </c>
      <c r="V40" s="18" t="s">
        <v>275</v>
      </c>
      <c r="W40" s="18" t="s">
        <v>275</v>
      </c>
      <c r="X40" s="18" t="s">
        <v>275</v>
      </c>
      <c r="Y40" s="18" t="s">
        <v>275</v>
      </c>
      <c r="Z40" s="34"/>
      <c r="AA40" s="34"/>
      <c r="AB40" s="18" t="s">
        <v>275</v>
      </c>
      <c r="AC40" s="18" t="s">
        <v>275</v>
      </c>
      <c r="AD40" s="18" t="s">
        <v>275</v>
      </c>
      <c r="AE40" s="18" t="s">
        <v>275</v>
      </c>
      <c r="AF40" s="18" t="s">
        <v>275</v>
      </c>
      <c r="AG40" s="34"/>
      <c r="AH40" s="34"/>
      <c r="AI40" s="18" t="s">
        <v>275</v>
      </c>
      <c r="AJ40" s="36"/>
      <c r="AK40" s="18" t="s">
        <v>275</v>
      </c>
      <c r="AL40" s="18" t="s">
        <v>275</v>
      </c>
      <c r="AM40" s="18" t="s">
        <v>275</v>
      </c>
      <c r="AN40" s="34"/>
      <c r="AO40" s="34"/>
      <c r="AP40" s="18" t="s">
        <v>275</v>
      </c>
      <c r="AQ40" s="18"/>
      <c r="AR40" s="18"/>
      <c r="AS40" s="18"/>
      <c r="AT40" s="18"/>
      <c r="AU40" s="34"/>
      <c r="AV40" s="34"/>
      <c r="AW40" s="18"/>
      <c r="AY40" s="9" t="s">
        <v>122</v>
      </c>
      <c r="AZ40" s="10">
        <v>863</v>
      </c>
      <c r="BA40" s="7" t="s">
        <v>70</v>
      </c>
      <c r="BB40" s="11" t="s">
        <v>27</v>
      </c>
      <c r="BC40" s="12">
        <v>0</v>
      </c>
      <c r="BD40" s="7"/>
      <c r="BI40" s="6" t="s">
        <v>33</v>
      </c>
    </row>
    <row r="41" spans="1:61">
      <c r="A41" s="26">
        <v>17967</v>
      </c>
      <c r="B41" s="7" t="s">
        <v>140</v>
      </c>
      <c r="C41" s="7" t="s">
        <v>45</v>
      </c>
      <c r="D41" s="25"/>
      <c r="E41" s="8">
        <v>306</v>
      </c>
      <c r="F41" s="7" t="s">
        <v>77</v>
      </c>
      <c r="G41" s="31" t="s">
        <v>283</v>
      </c>
      <c r="H41" s="32">
        <v>0.75</v>
      </c>
      <c r="I41" s="18" t="s">
        <v>275</v>
      </c>
      <c r="J41" s="18" t="s">
        <v>275</v>
      </c>
      <c r="K41" s="18" t="s">
        <v>275</v>
      </c>
      <c r="L41" s="34"/>
      <c r="M41" s="34"/>
      <c r="N41" s="18" t="s">
        <v>275</v>
      </c>
      <c r="O41" s="18" t="s">
        <v>275</v>
      </c>
      <c r="P41" s="36"/>
      <c r="Q41" s="18" t="s">
        <v>275</v>
      </c>
      <c r="R41" s="18" t="s">
        <v>275</v>
      </c>
      <c r="S41" s="34"/>
      <c r="T41" s="34"/>
      <c r="U41" s="18" t="s">
        <v>275</v>
      </c>
      <c r="V41" s="18" t="s">
        <v>275</v>
      </c>
      <c r="W41" s="18" t="s">
        <v>275</v>
      </c>
      <c r="X41" s="18" t="s">
        <v>275</v>
      </c>
      <c r="Y41" s="18" t="s">
        <v>275</v>
      </c>
      <c r="Z41" s="34"/>
      <c r="AA41" s="34"/>
      <c r="AB41" s="18" t="s">
        <v>275</v>
      </c>
      <c r="AC41" s="18" t="s">
        <v>275</v>
      </c>
      <c r="AD41" s="18" t="s">
        <v>275</v>
      </c>
      <c r="AE41" s="18" t="s">
        <v>275</v>
      </c>
      <c r="AF41" s="18" t="s">
        <v>275</v>
      </c>
      <c r="AG41" s="34"/>
      <c r="AH41" s="34"/>
      <c r="AI41" s="18" t="s">
        <v>275</v>
      </c>
      <c r="AJ41" s="36"/>
      <c r="AK41" s="18" t="s">
        <v>275</v>
      </c>
      <c r="AL41" s="18" t="s">
        <v>275</v>
      </c>
      <c r="AM41" s="18" t="s">
        <v>275</v>
      </c>
      <c r="AN41" s="34"/>
      <c r="AO41" s="34"/>
      <c r="AP41" s="18" t="s">
        <v>275</v>
      </c>
      <c r="AQ41" s="18"/>
      <c r="AR41" s="18"/>
      <c r="AS41" s="18"/>
      <c r="AT41" s="18"/>
      <c r="AU41" s="34"/>
      <c r="AV41" s="34"/>
      <c r="AW41" s="18"/>
      <c r="AY41" s="9" t="s">
        <v>127</v>
      </c>
      <c r="AZ41" s="10">
        <v>832</v>
      </c>
      <c r="BA41" s="7" t="s">
        <v>70</v>
      </c>
      <c r="BB41" s="11" t="s">
        <v>27</v>
      </c>
      <c r="BC41" s="12" t="s">
        <v>141</v>
      </c>
      <c r="BD41" s="7"/>
      <c r="BI41" s="6" t="s">
        <v>18</v>
      </c>
    </row>
    <row r="42" spans="1:61">
      <c r="A42" s="26">
        <v>18629</v>
      </c>
      <c r="B42" s="7" t="s">
        <v>152</v>
      </c>
      <c r="C42" s="7" t="s">
        <v>153</v>
      </c>
      <c r="D42" s="25" t="s">
        <v>29</v>
      </c>
      <c r="E42" s="8">
        <v>306</v>
      </c>
      <c r="F42" s="7" t="s">
        <v>77</v>
      </c>
      <c r="G42" s="31"/>
      <c r="H42" s="32">
        <v>0.75</v>
      </c>
      <c r="I42" s="18" t="s">
        <v>275</v>
      </c>
      <c r="J42" s="18" t="s">
        <v>275</v>
      </c>
      <c r="K42" s="18" t="s">
        <v>275</v>
      </c>
      <c r="L42" s="34"/>
      <c r="M42" s="34"/>
      <c r="N42" s="18" t="s">
        <v>275</v>
      </c>
      <c r="O42" s="18" t="s">
        <v>275</v>
      </c>
      <c r="P42" s="36"/>
      <c r="Q42" s="18" t="s">
        <v>275</v>
      </c>
      <c r="R42" s="18" t="s">
        <v>275</v>
      </c>
      <c r="S42" s="34"/>
      <c r="T42" s="34"/>
      <c r="U42" s="18" t="s">
        <v>275</v>
      </c>
      <c r="V42" s="18" t="s">
        <v>275</v>
      </c>
      <c r="W42" s="18" t="s">
        <v>275</v>
      </c>
      <c r="X42" s="18" t="s">
        <v>275</v>
      </c>
      <c r="Y42" s="18" t="s">
        <v>275</v>
      </c>
      <c r="Z42" s="34"/>
      <c r="AA42" s="34"/>
      <c r="AB42" s="18" t="s">
        <v>275</v>
      </c>
      <c r="AC42" s="18" t="s">
        <v>275</v>
      </c>
      <c r="AD42" s="18" t="s">
        <v>275</v>
      </c>
      <c r="AE42" s="18" t="s">
        <v>275</v>
      </c>
      <c r="AF42" s="18" t="s">
        <v>275</v>
      </c>
      <c r="AG42" s="34"/>
      <c r="AH42" s="34"/>
      <c r="AI42" s="18" t="s">
        <v>275</v>
      </c>
      <c r="AJ42" s="36"/>
      <c r="AK42" s="18" t="s">
        <v>275</v>
      </c>
      <c r="AL42" s="18" t="s">
        <v>275</v>
      </c>
      <c r="AM42" s="18" t="s">
        <v>275</v>
      </c>
      <c r="AN42" s="34"/>
      <c r="AO42" s="34"/>
      <c r="AP42" s="18" t="s">
        <v>275</v>
      </c>
      <c r="AQ42" s="18"/>
      <c r="AR42" s="18"/>
      <c r="AS42" s="18"/>
      <c r="AT42" s="18"/>
      <c r="AU42" s="34"/>
      <c r="AV42" s="34"/>
      <c r="AW42" s="18"/>
      <c r="AY42" s="9" t="s">
        <v>78</v>
      </c>
      <c r="AZ42" s="10">
        <v>862</v>
      </c>
      <c r="BA42" s="7" t="s">
        <v>70</v>
      </c>
      <c r="BB42" s="11" t="s">
        <v>27</v>
      </c>
      <c r="BC42" s="12" t="s">
        <v>154</v>
      </c>
      <c r="BD42" s="7"/>
      <c r="BI42" s="6" t="s">
        <v>64</v>
      </c>
    </row>
    <row r="43" spans="1:61" ht="17.25" customHeight="1">
      <c r="A43" s="26">
        <v>60315</v>
      </c>
      <c r="B43" s="7" t="s">
        <v>224</v>
      </c>
      <c r="C43" s="7" t="s">
        <v>101</v>
      </c>
      <c r="D43" s="25" t="s">
        <v>82</v>
      </c>
      <c r="E43" s="8">
        <v>306</v>
      </c>
      <c r="F43" s="7" t="s">
        <v>24</v>
      </c>
      <c r="G43" s="31" t="s">
        <v>288</v>
      </c>
      <c r="H43" s="32">
        <v>1</v>
      </c>
      <c r="I43" s="18" t="s">
        <v>275</v>
      </c>
      <c r="J43" s="18" t="s">
        <v>275</v>
      </c>
      <c r="K43" s="18" t="s">
        <v>275</v>
      </c>
      <c r="L43" s="34"/>
      <c r="M43" s="34"/>
      <c r="N43" s="18" t="s">
        <v>275</v>
      </c>
      <c r="O43" s="18" t="s">
        <v>275</v>
      </c>
      <c r="P43" s="36"/>
      <c r="Q43" s="18" t="s">
        <v>275</v>
      </c>
      <c r="R43" s="18" t="s">
        <v>275</v>
      </c>
      <c r="S43" s="34"/>
      <c r="T43" s="34"/>
      <c r="U43" s="18" t="s">
        <v>275</v>
      </c>
      <c r="V43" s="18" t="s">
        <v>275</v>
      </c>
      <c r="W43" s="18" t="s">
        <v>275</v>
      </c>
      <c r="X43" s="18" t="s">
        <v>275</v>
      </c>
      <c r="Y43" s="18" t="s">
        <v>275</v>
      </c>
      <c r="Z43" s="34"/>
      <c r="AA43" s="34"/>
      <c r="AB43" s="18" t="s">
        <v>275</v>
      </c>
      <c r="AC43" s="18" t="s">
        <v>275</v>
      </c>
      <c r="AD43" s="18" t="s">
        <v>275</v>
      </c>
      <c r="AE43" s="18" t="s">
        <v>275</v>
      </c>
      <c r="AF43" s="18" t="s">
        <v>275</v>
      </c>
      <c r="AG43" s="34"/>
      <c r="AH43" s="34"/>
      <c r="AI43" s="18" t="s">
        <v>275</v>
      </c>
      <c r="AJ43" s="36"/>
      <c r="AK43" s="18" t="s">
        <v>275</v>
      </c>
      <c r="AL43" s="18" t="s">
        <v>275</v>
      </c>
      <c r="AM43" s="18" t="s">
        <v>275</v>
      </c>
      <c r="AN43" s="34"/>
      <c r="AO43" s="34"/>
      <c r="AP43" s="18" t="s">
        <v>275</v>
      </c>
      <c r="AQ43" s="18"/>
      <c r="AR43" s="18"/>
      <c r="AS43" s="18"/>
      <c r="AT43" s="18"/>
      <c r="AU43" s="34"/>
      <c r="AV43" s="34"/>
      <c r="AW43" s="18"/>
      <c r="AY43" s="9" t="s">
        <v>147</v>
      </c>
      <c r="AZ43" s="10">
        <v>822</v>
      </c>
      <c r="BA43" s="7" t="s">
        <v>70</v>
      </c>
      <c r="BB43" s="11" t="s">
        <v>27</v>
      </c>
      <c r="BC43" s="12" t="s">
        <v>225</v>
      </c>
      <c r="BD43" s="7"/>
      <c r="BI43" s="6" t="s">
        <v>196</v>
      </c>
    </row>
    <row r="44" spans="1:61">
      <c r="A44" s="26">
        <v>64966</v>
      </c>
      <c r="B44" s="7" t="s">
        <v>261</v>
      </c>
      <c r="C44" s="7" t="s">
        <v>49</v>
      </c>
      <c r="D44" s="25" t="s">
        <v>19</v>
      </c>
      <c r="E44" s="8">
        <v>306</v>
      </c>
      <c r="F44" s="7" t="s">
        <v>77</v>
      </c>
      <c r="G44" s="31"/>
      <c r="H44" s="32">
        <v>1</v>
      </c>
      <c r="I44" s="18" t="s">
        <v>275</v>
      </c>
      <c r="J44" s="18" t="s">
        <v>275</v>
      </c>
      <c r="K44" s="18" t="s">
        <v>275</v>
      </c>
      <c r="L44" s="34"/>
      <c r="M44" s="34"/>
      <c r="N44" s="18" t="s">
        <v>275</v>
      </c>
      <c r="O44" s="18" t="s">
        <v>275</v>
      </c>
      <c r="P44" s="36"/>
      <c r="Q44" s="18" t="s">
        <v>275</v>
      </c>
      <c r="R44" s="18" t="s">
        <v>275</v>
      </c>
      <c r="S44" s="34"/>
      <c r="T44" s="34"/>
      <c r="U44" s="18" t="s">
        <v>275</v>
      </c>
      <c r="V44" s="18" t="s">
        <v>275</v>
      </c>
      <c r="W44" s="18" t="s">
        <v>275</v>
      </c>
      <c r="X44" s="18" t="s">
        <v>275</v>
      </c>
      <c r="Y44" s="18" t="s">
        <v>275</v>
      </c>
      <c r="Z44" s="34"/>
      <c r="AA44" s="34"/>
      <c r="AB44" s="18" t="s">
        <v>275</v>
      </c>
      <c r="AC44" s="18" t="s">
        <v>275</v>
      </c>
      <c r="AD44" s="18" t="s">
        <v>275</v>
      </c>
      <c r="AE44" s="18" t="s">
        <v>275</v>
      </c>
      <c r="AF44" s="18" t="s">
        <v>275</v>
      </c>
      <c r="AG44" s="34"/>
      <c r="AH44" s="34"/>
      <c r="AI44" s="18" t="s">
        <v>275</v>
      </c>
      <c r="AJ44" s="36"/>
      <c r="AK44" s="18" t="s">
        <v>275</v>
      </c>
      <c r="AL44" s="18" t="s">
        <v>275</v>
      </c>
      <c r="AM44" s="18" t="s">
        <v>275</v>
      </c>
      <c r="AN44" s="34"/>
      <c r="AO44" s="34"/>
      <c r="AP44" s="18" t="s">
        <v>275</v>
      </c>
      <c r="AQ44" s="18"/>
      <c r="AR44" s="18"/>
      <c r="AS44" s="18"/>
      <c r="AT44" s="18"/>
      <c r="AU44" s="34"/>
      <c r="AV44" s="34"/>
      <c r="AW44" s="18"/>
      <c r="AY44" s="9" t="s">
        <v>89</v>
      </c>
      <c r="AZ44" s="10">
        <v>818</v>
      </c>
      <c r="BA44" s="7" t="s">
        <v>70</v>
      </c>
      <c r="BB44" s="11" t="s">
        <v>27</v>
      </c>
      <c r="BC44" s="12">
        <v>4110</v>
      </c>
      <c r="BD44" s="7"/>
      <c r="BI44" s="6" t="s">
        <v>93</v>
      </c>
    </row>
    <row r="45" spans="1:61">
      <c r="A45" s="26">
        <v>59751</v>
      </c>
      <c r="B45" s="7" t="s">
        <v>219</v>
      </c>
      <c r="C45" s="7" t="s">
        <v>23</v>
      </c>
      <c r="D45" s="25"/>
      <c r="E45" s="8">
        <v>642</v>
      </c>
      <c r="F45" s="7" t="s">
        <v>55</v>
      </c>
      <c r="G45" s="31"/>
      <c r="H45" s="32">
        <v>1</v>
      </c>
      <c r="I45" s="18" t="s">
        <v>275</v>
      </c>
      <c r="J45" s="18" t="s">
        <v>275</v>
      </c>
      <c r="K45" s="18" t="s">
        <v>275</v>
      </c>
      <c r="L45" s="34"/>
      <c r="M45" s="34"/>
      <c r="N45" s="18" t="s">
        <v>275</v>
      </c>
      <c r="O45" s="18" t="s">
        <v>275</v>
      </c>
      <c r="P45" s="36"/>
      <c r="Q45" s="18" t="s">
        <v>275</v>
      </c>
      <c r="R45" s="18" t="s">
        <v>275</v>
      </c>
      <c r="S45" s="34"/>
      <c r="T45" s="34"/>
      <c r="U45" s="18" t="s">
        <v>275</v>
      </c>
      <c r="V45" s="18" t="s">
        <v>275</v>
      </c>
      <c r="W45" s="18" t="s">
        <v>275</v>
      </c>
      <c r="X45" s="18" t="s">
        <v>275</v>
      </c>
      <c r="Y45" s="18" t="s">
        <v>275</v>
      </c>
      <c r="Z45" s="34"/>
      <c r="AA45" s="34"/>
      <c r="AB45" s="18" t="s">
        <v>275</v>
      </c>
      <c r="AC45" s="18" t="s">
        <v>275</v>
      </c>
      <c r="AD45" s="18" t="s">
        <v>275</v>
      </c>
      <c r="AE45" s="18" t="s">
        <v>275</v>
      </c>
      <c r="AF45" s="18" t="s">
        <v>275</v>
      </c>
      <c r="AG45" s="34"/>
      <c r="AH45" s="34"/>
      <c r="AI45" s="18" t="s">
        <v>275</v>
      </c>
      <c r="AJ45" s="36"/>
      <c r="AK45" s="18" t="s">
        <v>275</v>
      </c>
      <c r="AL45" s="18" t="s">
        <v>275</v>
      </c>
      <c r="AM45" s="18" t="s">
        <v>275</v>
      </c>
      <c r="AN45" s="34"/>
      <c r="AO45" s="34"/>
      <c r="AP45" s="18" t="s">
        <v>275</v>
      </c>
      <c r="AQ45" s="18"/>
      <c r="AR45" s="18"/>
      <c r="AS45" s="18"/>
      <c r="AT45" s="18"/>
      <c r="AU45" s="34"/>
      <c r="AV45" s="34"/>
      <c r="AW45" s="18"/>
      <c r="AY45" s="9" t="s">
        <v>78</v>
      </c>
      <c r="AZ45" s="10">
        <v>862</v>
      </c>
      <c r="BA45" s="7" t="s">
        <v>70</v>
      </c>
      <c r="BB45" s="11" t="s">
        <v>27</v>
      </c>
      <c r="BC45" s="12">
        <v>3158</v>
      </c>
      <c r="BD45" s="7"/>
      <c r="BI45" s="6" t="s">
        <v>65</v>
      </c>
    </row>
    <row r="46" spans="1:61" ht="15" customHeight="1">
      <c r="A46" s="26">
        <v>23409</v>
      </c>
      <c r="B46" s="7" t="s">
        <v>162</v>
      </c>
      <c r="C46" s="7" t="s">
        <v>84</v>
      </c>
      <c r="D46" s="25"/>
      <c r="E46" s="8">
        <v>306</v>
      </c>
      <c r="F46" s="7" t="s">
        <v>77</v>
      </c>
      <c r="G46" s="31"/>
      <c r="H46" s="32">
        <v>0.7</v>
      </c>
      <c r="I46" s="18" t="s">
        <v>275</v>
      </c>
      <c r="J46" s="18" t="s">
        <v>275</v>
      </c>
      <c r="K46" s="18" t="s">
        <v>275</v>
      </c>
      <c r="L46" s="34"/>
      <c r="M46" s="34"/>
      <c r="N46" s="18" t="s">
        <v>275</v>
      </c>
      <c r="O46" s="18" t="s">
        <v>275</v>
      </c>
      <c r="P46" s="36"/>
      <c r="Q46" s="18" t="s">
        <v>275</v>
      </c>
      <c r="R46" s="18" t="s">
        <v>275</v>
      </c>
      <c r="S46" s="34"/>
      <c r="T46" s="34"/>
      <c r="U46" s="18" t="s">
        <v>275</v>
      </c>
      <c r="V46" s="18" t="s">
        <v>275</v>
      </c>
      <c r="W46" s="18" t="s">
        <v>275</v>
      </c>
      <c r="X46" s="18" t="s">
        <v>275</v>
      </c>
      <c r="Y46" s="18" t="s">
        <v>275</v>
      </c>
      <c r="Z46" s="34"/>
      <c r="AA46" s="34"/>
      <c r="AB46" s="18" t="s">
        <v>275</v>
      </c>
      <c r="AC46" s="18" t="s">
        <v>275</v>
      </c>
      <c r="AD46" s="18" t="s">
        <v>275</v>
      </c>
      <c r="AE46" s="18" t="s">
        <v>275</v>
      </c>
      <c r="AF46" s="18" t="s">
        <v>275</v>
      </c>
      <c r="AG46" s="34"/>
      <c r="AH46" s="34"/>
      <c r="AI46" s="18" t="s">
        <v>275</v>
      </c>
      <c r="AJ46" s="36"/>
      <c r="AK46" s="18" t="s">
        <v>275</v>
      </c>
      <c r="AL46" s="18" t="s">
        <v>275</v>
      </c>
      <c r="AM46" s="18" t="s">
        <v>275</v>
      </c>
      <c r="AN46" s="34"/>
      <c r="AO46" s="34"/>
      <c r="AP46" s="18" t="s">
        <v>275</v>
      </c>
      <c r="AQ46" s="18"/>
      <c r="AR46" s="18"/>
      <c r="AS46" s="18"/>
      <c r="AT46" s="18"/>
      <c r="AU46" s="34"/>
      <c r="AV46" s="34"/>
      <c r="AW46" s="18"/>
      <c r="AY46" s="9" t="s">
        <v>119</v>
      </c>
      <c r="AZ46" s="10">
        <v>821</v>
      </c>
      <c r="BA46" s="7" t="s">
        <v>70</v>
      </c>
      <c r="BB46" s="11" t="s">
        <v>27</v>
      </c>
      <c r="BC46" s="12" t="s">
        <v>163</v>
      </c>
      <c r="BD46" s="7"/>
      <c r="BI46" s="6" t="s">
        <v>59</v>
      </c>
    </row>
    <row r="47" spans="1:61">
      <c r="A47" s="26">
        <v>18514</v>
      </c>
      <c r="B47" s="7" t="s">
        <v>150</v>
      </c>
      <c r="C47" s="7" t="s">
        <v>151</v>
      </c>
      <c r="D47" s="25"/>
      <c r="E47" s="8">
        <v>306</v>
      </c>
      <c r="F47" s="7" t="s">
        <v>77</v>
      </c>
      <c r="G47" s="31" t="s">
        <v>283</v>
      </c>
      <c r="H47" s="32">
        <v>0.75</v>
      </c>
      <c r="I47" s="18" t="s">
        <v>275</v>
      </c>
      <c r="J47" s="18" t="s">
        <v>275</v>
      </c>
      <c r="K47" s="18" t="s">
        <v>275</v>
      </c>
      <c r="L47" s="34"/>
      <c r="M47" s="34"/>
      <c r="N47" s="18" t="s">
        <v>275</v>
      </c>
      <c r="O47" s="18" t="s">
        <v>275</v>
      </c>
      <c r="P47" s="36"/>
      <c r="Q47" s="18" t="s">
        <v>275</v>
      </c>
      <c r="R47" s="18" t="s">
        <v>275</v>
      </c>
      <c r="S47" s="34"/>
      <c r="T47" s="34"/>
      <c r="U47" s="18" t="s">
        <v>275</v>
      </c>
      <c r="V47" s="18" t="s">
        <v>275</v>
      </c>
      <c r="W47" s="18" t="s">
        <v>275</v>
      </c>
      <c r="X47" s="18" t="s">
        <v>275</v>
      </c>
      <c r="Y47" s="18" t="s">
        <v>275</v>
      </c>
      <c r="Z47" s="34"/>
      <c r="AA47" s="34"/>
      <c r="AB47" s="18" t="s">
        <v>275</v>
      </c>
      <c r="AC47" s="18" t="s">
        <v>275</v>
      </c>
      <c r="AD47" s="18" t="s">
        <v>275</v>
      </c>
      <c r="AE47" s="18" t="s">
        <v>275</v>
      </c>
      <c r="AF47" s="18" t="s">
        <v>275</v>
      </c>
      <c r="AG47" s="34"/>
      <c r="AH47" s="34"/>
      <c r="AI47" s="18" t="s">
        <v>275</v>
      </c>
      <c r="AJ47" s="36"/>
      <c r="AK47" s="18" t="s">
        <v>275</v>
      </c>
      <c r="AL47" s="18" t="s">
        <v>275</v>
      </c>
      <c r="AM47" s="18" t="s">
        <v>275</v>
      </c>
      <c r="AN47" s="34"/>
      <c r="AO47" s="34"/>
      <c r="AP47" s="18" t="s">
        <v>275</v>
      </c>
      <c r="AQ47" s="18"/>
      <c r="AR47" s="18"/>
      <c r="AS47" s="18"/>
      <c r="AT47" s="18"/>
      <c r="AU47" s="34"/>
      <c r="AV47" s="34"/>
      <c r="AW47" s="18"/>
      <c r="AY47" s="9" t="s">
        <v>69</v>
      </c>
      <c r="AZ47" s="10">
        <v>811</v>
      </c>
      <c r="BA47" s="7" t="s">
        <v>70</v>
      </c>
      <c r="BB47" s="11" t="s">
        <v>27</v>
      </c>
      <c r="BC47" s="12">
        <v>4115</v>
      </c>
      <c r="BD47" s="7"/>
      <c r="BI47" s="6" t="s">
        <v>47</v>
      </c>
    </row>
    <row r="48" spans="1:61">
      <c r="A48" s="26">
        <v>58160</v>
      </c>
      <c r="B48" s="7" t="s">
        <v>205</v>
      </c>
      <c r="C48" s="7" t="s">
        <v>155</v>
      </c>
      <c r="D48" s="25" t="s">
        <v>29</v>
      </c>
      <c r="E48" s="8">
        <v>306</v>
      </c>
      <c r="F48" s="7" t="s">
        <v>77</v>
      </c>
      <c r="G48" s="31"/>
      <c r="H48" s="32">
        <v>1</v>
      </c>
      <c r="I48" s="18" t="s">
        <v>275</v>
      </c>
      <c r="J48" s="18" t="s">
        <v>275</v>
      </c>
      <c r="K48" s="18" t="s">
        <v>275</v>
      </c>
      <c r="L48" s="34"/>
      <c r="M48" s="34"/>
      <c r="N48" s="18" t="s">
        <v>275</v>
      </c>
      <c r="O48" s="18" t="s">
        <v>275</v>
      </c>
      <c r="P48" s="36"/>
      <c r="Q48" s="18" t="s">
        <v>275</v>
      </c>
      <c r="R48" s="18" t="s">
        <v>275</v>
      </c>
      <c r="S48" s="34"/>
      <c r="T48" s="34"/>
      <c r="U48" s="18" t="s">
        <v>275</v>
      </c>
      <c r="V48" s="18" t="s">
        <v>275</v>
      </c>
      <c r="W48" s="18" t="s">
        <v>275</v>
      </c>
      <c r="X48" s="18" t="s">
        <v>275</v>
      </c>
      <c r="Y48" s="18" t="s">
        <v>275</v>
      </c>
      <c r="Z48" s="34"/>
      <c r="AA48" s="34"/>
      <c r="AB48" s="18" t="s">
        <v>275</v>
      </c>
      <c r="AC48" s="18" t="s">
        <v>275</v>
      </c>
      <c r="AD48" s="18" t="s">
        <v>275</v>
      </c>
      <c r="AE48" s="18" t="s">
        <v>275</v>
      </c>
      <c r="AF48" s="18" t="s">
        <v>275</v>
      </c>
      <c r="AG48" s="34"/>
      <c r="AH48" s="34"/>
      <c r="AI48" s="18" t="s">
        <v>275</v>
      </c>
      <c r="AJ48" s="36"/>
      <c r="AK48" s="18" t="s">
        <v>275</v>
      </c>
      <c r="AL48" s="18" t="s">
        <v>275</v>
      </c>
      <c r="AM48" s="18" t="s">
        <v>275</v>
      </c>
      <c r="AN48" s="34"/>
      <c r="AO48" s="34"/>
      <c r="AP48" s="18" t="s">
        <v>275</v>
      </c>
      <c r="AQ48" s="18"/>
      <c r="AR48" s="18"/>
      <c r="AS48" s="18"/>
      <c r="AT48" s="18"/>
      <c r="AU48" s="34"/>
      <c r="AV48" s="34"/>
      <c r="AW48" s="18"/>
      <c r="AY48" s="9" t="s">
        <v>119</v>
      </c>
      <c r="AZ48" s="10">
        <v>821</v>
      </c>
      <c r="BA48" s="7" t="s">
        <v>70</v>
      </c>
      <c r="BB48" s="11" t="s">
        <v>27</v>
      </c>
      <c r="BC48" s="12">
        <v>4160</v>
      </c>
      <c r="BD48" s="7"/>
      <c r="BI48" s="6" t="s">
        <v>364</v>
      </c>
    </row>
    <row r="49" spans="1:61">
      <c r="A49" s="26">
        <v>66152</v>
      </c>
      <c r="B49" s="7" t="s">
        <v>269</v>
      </c>
      <c r="C49" s="7" t="s">
        <v>198</v>
      </c>
      <c r="D49" s="25" t="s">
        <v>82</v>
      </c>
      <c r="E49" s="8">
        <v>303</v>
      </c>
      <c r="F49" s="7" t="s">
        <v>30</v>
      </c>
      <c r="G49" s="31"/>
      <c r="H49" s="32">
        <v>1</v>
      </c>
      <c r="I49" s="18" t="s">
        <v>275</v>
      </c>
      <c r="J49" s="18" t="s">
        <v>275</v>
      </c>
      <c r="K49" s="18" t="s">
        <v>275</v>
      </c>
      <c r="L49" s="34"/>
      <c r="M49" s="34"/>
      <c r="N49" s="18" t="s">
        <v>275</v>
      </c>
      <c r="O49" s="18" t="s">
        <v>275</v>
      </c>
      <c r="P49" s="36"/>
      <c r="Q49" s="18" t="s">
        <v>275</v>
      </c>
      <c r="R49" s="18" t="s">
        <v>275</v>
      </c>
      <c r="S49" s="34"/>
      <c r="T49" s="34"/>
      <c r="U49" s="18" t="s">
        <v>275</v>
      </c>
      <c r="V49" s="18" t="s">
        <v>275</v>
      </c>
      <c r="W49" s="18" t="s">
        <v>275</v>
      </c>
      <c r="X49" s="18" t="s">
        <v>275</v>
      </c>
      <c r="Y49" s="18" t="s">
        <v>275</v>
      </c>
      <c r="Z49" s="34"/>
      <c r="AA49" s="34"/>
      <c r="AB49" s="18" t="s">
        <v>275</v>
      </c>
      <c r="AC49" s="18" t="s">
        <v>275</v>
      </c>
      <c r="AD49" s="18" t="s">
        <v>275</v>
      </c>
      <c r="AE49" s="18" t="s">
        <v>275</v>
      </c>
      <c r="AF49" s="18" t="s">
        <v>275</v>
      </c>
      <c r="AG49" s="34"/>
      <c r="AH49" s="34"/>
      <c r="AI49" s="18" t="s">
        <v>275</v>
      </c>
      <c r="AJ49" s="36"/>
      <c r="AK49" s="18" t="s">
        <v>275</v>
      </c>
      <c r="AL49" s="18" t="s">
        <v>275</v>
      </c>
      <c r="AM49" s="18" t="s">
        <v>275</v>
      </c>
      <c r="AN49" s="34"/>
      <c r="AO49" s="34"/>
      <c r="AP49" s="18" t="s">
        <v>275</v>
      </c>
      <c r="AQ49" s="18"/>
      <c r="AR49" s="18"/>
      <c r="AS49" s="18"/>
      <c r="AT49" s="18"/>
      <c r="AU49" s="34"/>
      <c r="AV49" s="34"/>
      <c r="AW49" s="18"/>
      <c r="AY49" s="9" t="s">
        <v>98</v>
      </c>
      <c r="AZ49" s="10">
        <v>817</v>
      </c>
      <c r="BA49" s="7" t="s">
        <v>70</v>
      </c>
      <c r="BB49" s="11" t="s">
        <v>27</v>
      </c>
      <c r="BC49" s="12">
        <v>0</v>
      </c>
      <c r="BD49" s="7"/>
      <c r="BI49" s="6" t="s">
        <v>31</v>
      </c>
    </row>
    <row r="50" spans="1:61" ht="14.25" customHeight="1">
      <c r="A50" s="26">
        <v>64356</v>
      </c>
      <c r="B50" s="7" t="s">
        <v>256</v>
      </c>
      <c r="C50" s="7" t="s">
        <v>173</v>
      </c>
      <c r="D50" s="25" t="s">
        <v>62</v>
      </c>
      <c r="E50" s="8">
        <v>305</v>
      </c>
      <c r="F50" s="7" t="s">
        <v>40</v>
      </c>
      <c r="G50" s="31" t="s">
        <v>291</v>
      </c>
      <c r="H50" s="32">
        <v>1</v>
      </c>
      <c r="I50" s="18" t="s">
        <v>275</v>
      </c>
      <c r="J50" s="18" t="s">
        <v>293</v>
      </c>
      <c r="K50" s="18" t="s">
        <v>275</v>
      </c>
      <c r="L50" s="34"/>
      <c r="M50" s="34"/>
      <c r="N50" s="18" t="s">
        <v>275</v>
      </c>
      <c r="O50" s="18" t="s">
        <v>275</v>
      </c>
      <c r="P50" s="36"/>
      <c r="Q50" s="18" t="s">
        <v>275</v>
      </c>
      <c r="R50" s="18" t="s">
        <v>275</v>
      </c>
      <c r="S50" s="34"/>
      <c r="T50" s="34"/>
      <c r="U50" s="18" t="s">
        <v>275</v>
      </c>
      <c r="V50" s="18" t="s">
        <v>275</v>
      </c>
      <c r="W50" s="18" t="s">
        <v>275</v>
      </c>
      <c r="X50" s="18" t="s">
        <v>275</v>
      </c>
      <c r="Y50" s="18" t="s">
        <v>275</v>
      </c>
      <c r="Z50" s="34"/>
      <c r="AA50" s="34"/>
      <c r="AB50" s="18" t="s">
        <v>275</v>
      </c>
      <c r="AC50" s="18" t="s">
        <v>275</v>
      </c>
      <c r="AD50" s="18" t="s">
        <v>275</v>
      </c>
      <c r="AE50" s="18" t="s">
        <v>275</v>
      </c>
      <c r="AF50" s="18" t="s">
        <v>275</v>
      </c>
      <c r="AG50" s="34"/>
      <c r="AH50" s="34"/>
      <c r="AI50" s="18" t="s">
        <v>275</v>
      </c>
      <c r="AJ50" s="36"/>
      <c r="AK50" s="18" t="s">
        <v>275</v>
      </c>
      <c r="AL50" s="18" t="s">
        <v>275</v>
      </c>
      <c r="AM50" s="18" t="s">
        <v>275</v>
      </c>
      <c r="AN50" s="34"/>
      <c r="AO50" s="34"/>
      <c r="AP50" s="18" t="s">
        <v>275</v>
      </c>
      <c r="AQ50" s="18"/>
      <c r="AR50" s="18"/>
      <c r="AS50" s="18"/>
      <c r="AT50" s="18"/>
      <c r="AU50" s="34"/>
      <c r="AV50" s="34"/>
      <c r="AW50" s="18"/>
      <c r="AY50" s="9" t="s">
        <v>113</v>
      </c>
      <c r="AZ50" s="10">
        <v>801</v>
      </c>
      <c r="BA50" s="7" t="s">
        <v>70</v>
      </c>
      <c r="BB50" s="11" t="s">
        <v>27</v>
      </c>
      <c r="BC50" s="12">
        <v>2789.4104000000002</v>
      </c>
      <c r="BD50" s="7"/>
      <c r="BI50" s="6" t="s">
        <v>57</v>
      </c>
    </row>
    <row r="51" spans="1:61" ht="15" customHeight="1">
      <c r="A51" s="26">
        <v>66742</v>
      </c>
      <c r="B51" s="7" t="s">
        <v>263</v>
      </c>
      <c r="C51" s="7" t="s">
        <v>75</v>
      </c>
      <c r="D51" s="25" t="s">
        <v>29</v>
      </c>
      <c r="E51" s="8">
        <v>306</v>
      </c>
      <c r="F51" s="7" t="s">
        <v>77</v>
      </c>
      <c r="G51" s="31"/>
      <c r="H51" s="32">
        <v>1</v>
      </c>
      <c r="I51" s="18" t="s">
        <v>275</v>
      </c>
      <c r="J51" s="18" t="s">
        <v>275</v>
      </c>
      <c r="K51" s="18" t="s">
        <v>275</v>
      </c>
      <c r="L51" s="34"/>
      <c r="M51" s="34"/>
      <c r="N51" s="18" t="s">
        <v>275</v>
      </c>
      <c r="O51" s="18" t="s">
        <v>275</v>
      </c>
      <c r="P51" s="36"/>
      <c r="Q51" s="18" t="s">
        <v>275</v>
      </c>
      <c r="R51" s="18" t="s">
        <v>275</v>
      </c>
      <c r="S51" s="34"/>
      <c r="T51" s="34"/>
      <c r="U51" s="18" t="s">
        <v>275</v>
      </c>
      <c r="V51" s="18" t="s">
        <v>275</v>
      </c>
      <c r="W51" s="18" t="s">
        <v>275</v>
      </c>
      <c r="X51" s="18" t="s">
        <v>275</v>
      </c>
      <c r="Y51" s="18" t="s">
        <v>275</v>
      </c>
      <c r="Z51" s="34"/>
      <c r="AA51" s="34"/>
      <c r="AB51" s="18" t="s">
        <v>275</v>
      </c>
      <c r="AC51" s="18" t="s">
        <v>275</v>
      </c>
      <c r="AD51" s="18" t="s">
        <v>275</v>
      </c>
      <c r="AE51" s="18" t="s">
        <v>275</v>
      </c>
      <c r="AF51" s="18" t="s">
        <v>275</v>
      </c>
      <c r="AG51" s="34"/>
      <c r="AH51" s="34"/>
      <c r="AI51" s="18" t="s">
        <v>275</v>
      </c>
      <c r="AJ51" s="36"/>
      <c r="AK51" s="18" t="s">
        <v>275</v>
      </c>
      <c r="AL51" s="18" t="s">
        <v>275</v>
      </c>
      <c r="AM51" s="18" t="s">
        <v>275</v>
      </c>
      <c r="AN51" s="34"/>
      <c r="AO51" s="34"/>
      <c r="AP51" s="18" t="s">
        <v>275</v>
      </c>
      <c r="AQ51" s="18"/>
      <c r="AR51" s="18"/>
      <c r="AS51" s="18"/>
      <c r="AT51" s="18"/>
      <c r="AU51" s="34"/>
      <c r="AV51" s="34"/>
      <c r="AW51" s="18"/>
      <c r="AY51" s="9" t="s">
        <v>98</v>
      </c>
      <c r="AZ51" s="10">
        <v>817</v>
      </c>
      <c r="BA51" s="7" t="s">
        <v>70</v>
      </c>
      <c r="BB51" s="11" t="s">
        <v>27</v>
      </c>
      <c r="BC51" s="12">
        <v>0</v>
      </c>
      <c r="BD51" s="7"/>
      <c r="BI51" s="6" t="s">
        <v>74</v>
      </c>
    </row>
    <row r="52" spans="1:61" ht="15" customHeight="1">
      <c r="A52" s="26">
        <v>59470</v>
      </c>
      <c r="B52" s="7" t="s">
        <v>218</v>
      </c>
      <c r="C52" s="7" t="s">
        <v>171</v>
      </c>
      <c r="D52" s="25" t="s">
        <v>19</v>
      </c>
      <c r="E52" s="8">
        <v>306</v>
      </c>
      <c r="F52" s="7" t="s">
        <v>77</v>
      </c>
      <c r="G52" s="31"/>
      <c r="H52" s="32">
        <v>0.75</v>
      </c>
      <c r="I52" s="18" t="s">
        <v>275</v>
      </c>
      <c r="J52" s="18" t="s">
        <v>275</v>
      </c>
      <c r="K52" s="18" t="s">
        <v>275</v>
      </c>
      <c r="L52" s="34"/>
      <c r="M52" s="34"/>
      <c r="N52" s="18" t="s">
        <v>275</v>
      </c>
      <c r="O52" s="18" t="s">
        <v>275</v>
      </c>
      <c r="P52" s="36"/>
      <c r="Q52" s="18" t="s">
        <v>275</v>
      </c>
      <c r="R52" s="18" t="s">
        <v>275</v>
      </c>
      <c r="S52" s="34"/>
      <c r="T52" s="34"/>
      <c r="U52" s="18" t="s">
        <v>275</v>
      </c>
      <c r="V52" s="18" t="s">
        <v>275</v>
      </c>
      <c r="W52" s="18" t="s">
        <v>275</v>
      </c>
      <c r="X52" s="18" t="s">
        <v>275</v>
      </c>
      <c r="Y52" s="18" t="s">
        <v>275</v>
      </c>
      <c r="Z52" s="34"/>
      <c r="AA52" s="34"/>
      <c r="AB52" s="18" t="s">
        <v>275</v>
      </c>
      <c r="AC52" s="18" t="s">
        <v>275</v>
      </c>
      <c r="AD52" s="18" t="s">
        <v>275</v>
      </c>
      <c r="AE52" s="18" t="s">
        <v>275</v>
      </c>
      <c r="AF52" s="18" t="s">
        <v>275</v>
      </c>
      <c r="AG52" s="34"/>
      <c r="AH52" s="34"/>
      <c r="AI52" s="18" t="s">
        <v>275</v>
      </c>
      <c r="AJ52" s="36"/>
      <c r="AK52" s="18" t="s">
        <v>275</v>
      </c>
      <c r="AL52" s="18" t="s">
        <v>275</v>
      </c>
      <c r="AM52" s="18" t="s">
        <v>275</v>
      </c>
      <c r="AN52" s="34"/>
      <c r="AO52" s="34"/>
      <c r="AP52" s="18" t="s">
        <v>275</v>
      </c>
      <c r="AQ52" s="18"/>
      <c r="AR52" s="18"/>
      <c r="AS52" s="18"/>
      <c r="AT52" s="18"/>
      <c r="AU52" s="34"/>
      <c r="AV52" s="34"/>
      <c r="AW52" s="18"/>
      <c r="AY52" s="9" t="s">
        <v>122</v>
      </c>
      <c r="AZ52" s="10">
        <v>863</v>
      </c>
      <c r="BA52" s="7" t="s">
        <v>70</v>
      </c>
      <c r="BB52" s="11" t="s">
        <v>27</v>
      </c>
      <c r="BC52" s="12">
        <v>4119</v>
      </c>
      <c r="BD52" s="7"/>
      <c r="BI52" s="6" t="s">
        <v>108</v>
      </c>
    </row>
    <row r="53" spans="1:61">
      <c r="A53" s="26">
        <v>30434</v>
      </c>
      <c r="B53" s="7" t="s">
        <v>177</v>
      </c>
      <c r="C53" s="7" t="s">
        <v>87</v>
      </c>
      <c r="D53" s="25"/>
      <c r="E53" s="8">
        <v>409</v>
      </c>
      <c r="F53" s="7" t="s">
        <v>34</v>
      </c>
      <c r="G53" s="31"/>
      <c r="H53" s="32">
        <v>1</v>
      </c>
      <c r="I53" s="18" t="s">
        <v>275</v>
      </c>
      <c r="J53" s="18" t="s">
        <v>275</v>
      </c>
      <c r="K53" s="18" t="s">
        <v>275</v>
      </c>
      <c r="L53" s="34"/>
      <c r="M53" s="34"/>
      <c r="N53" s="18" t="s">
        <v>275</v>
      </c>
      <c r="O53" s="18" t="s">
        <v>275</v>
      </c>
      <c r="P53" s="36"/>
      <c r="Q53" s="18" t="s">
        <v>275</v>
      </c>
      <c r="R53" s="18" t="s">
        <v>275</v>
      </c>
      <c r="S53" s="34"/>
      <c r="T53" s="34"/>
      <c r="U53" s="18" t="s">
        <v>275</v>
      </c>
      <c r="V53" s="18" t="s">
        <v>275</v>
      </c>
      <c r="W53" s="18" t="s">
        <v>275</v>
      </c>
      <c r="X53" s="18" t="s">
        <v>275</v>
      </c>
      <c r="Y53" s="18" t="s">
        <v>275</v>
      </c>
      <c r="Z53" s="34"/>
      <c r="AA53" s="34"/>
      <c r="AB53" s="18" t="s">
        <v>275</v>
      </c>
      <c r="AC53" s="18" t="s">
        <v>275</v>
      </c>
      <c r="AD53" s="18" t="s">
        <v>275</v>
      </c>
      <c r="AE53" s="18" t="s">
        <v>275</v>
      </c>
      <c r="AF53" s="18" t="s">
        <v>275</v>
      </c>
      <c r="AG53" s="34"/>
      <c r="AH53" s="34"/>
      <c r="AI53" s="18" t="s">
        <v>275</v>
      </c>
      <c r="AJ53" s="36"/>
      <c r="AK53" s="18" t="s">
        <v>275</v>
      </c>
      <c r="AL53" s="18" t="s">
        <v>275</v>
      </c>
      <c r="AM53" s="18" t="s">
        <v>275</v>
      </c>
      <c r="AN53" s="34"/>
      <c r="AO53" s="34"/>
      <c r="AP53" s="18" t="s">
        <v>275</v>
      </c>
      <c r="AQ53" s="18"/>
      <c r="AR53" s="18"/>
      <c r="AS53" s="18"/>
      <c r="AT53" s="18"/>
      <c r="AU53" s="34"/>
      <c r="AV53" s="34"/>
      <c r="AW53" s="18"/>
      <c r="AY53" s="9" t="s">
        <v>110</v>
      </c>
      <c r="AZ53" s="10">
        <v>823</v>
      </c>
      <c r="BA53" s="7" t="s">
        <v>70</v>
      </c>
      <c r="BB53" s="11">
        <v>2</v>
      </c>
      <c r="BC53" s="12">
        <v>4112</v>
      </c>
      <c r="BD53" s="7"/>
      <c r="BI53" s="6" t="s">
        <v>134</v>
      </c>
    </row>
    <row r="54" spans="1:61">
      <c r="A54" s="26">
        <v>58987</v>
      </c>
      <c r="B54" s="7" t="s">
        <v>168</v>
      </c>
      <c r="C54" s="7" t="s">
        <v>49</v>
      </c>
      <c r="D54" s="25" t="s">
        <v>19</v>
      </c>
      <c r="E54" s="8">
        <v>306</v>
      </c>
      <c r="F54" s="7" t="s">
        <v>77</v>
      </c>
      <c r="G54" s="31"/>
      <c r="H54" s="32">
        <v>0.75</v>
      </c>
      <c r="I54" s="18" t="s">
        <v>276</v>
      </c>
      <c r="J54" s="18" t="s">
        <v>276</v>
      </c>
      <c r="K54" s="18" t="s">
        <v>276</v>
      </c>
      <c r="L54" s="34"/>
      <c r="M54" s="34"/>
      <c r="N54" s="18" t="s">
        <v>276</v>
      </c>
      <c r="O54" s="18" t="s">
        <v>276</v>
      </c>
      <c r="P54" s="36"/>
      <c r="Q54" s="18" t="s">
        <v>276</v>
      </c>
      <c r="R54" s="18" t="s">
        <v>276</v>
      </c>
      <c r="S54" s="34"/>
      <c r="T54" s="34"/>
      <c r="U54" s="18" t="s">
        <v>275</v>
      </c>
      <c r="V54" s="18" t="s">
        <v>275</v>
      </c>
      <c r="W54" s="18" t="s">
        <v>275</v>
      </c>
      <c r="X54" s="18" t="s">
        <v>275</v>
      </c>
      <c r="Y54" s="18" t="s">
        <v>275</v>
      </c>
      <c r="Z54" s="34"/>
      <c r="AA54" s="34"/>
      <c r="AB54" s="18" t="s">
        <v>275</v>
      </c>
      <c r="AC54" s="18" t="s">
        <v>275</v>
      </c>
      <c r="AD54" s="18" t="s">
        <v>275</v>
      </c>
      <c r="AE54" s="18" t="s">
        <v>275</v>
      </c>
      <c r="AF54" s="18" t="s">
        <v>275</v>
      </c>
      <c r="AG54" s="34"/>
      <c r="AH54" s="34"/>
      <c r="AI54" s="18" t="s">
        <v>275</v>
      </c>
      <c r="AJ54" s="36"/>
      <c r="AK54" s="18" t="s">
        <v>275</v>
      </c>
      <c r="AL54" s="18" t="s">
        <v>275</v>
      </c>
      <c r="AM54" s="18" t="s">
        <v>275</v>
      </c>
      <c r="AN54" s="34"/>
      <c r="AO54" s="34"/>
      <c r="AP54" s="18" t="s">
        <v>275</v>
      </c>
      <c r="AQ54" s="18"/>
      <c r="AR54" s="18"/>
      <c r="AS54" s="18"/>
      <c r="AT54" s="18"/>
      <c r="AU54" s="34"/>
      <c r="AV54" s="34"/>
      <c r="AW54" s="18"/>
      <c r="AY54" s="9" t="s">
        <v>98</v>
      </c>
      <c r="AZ54" s="10">
        <v>817</v>
      </c>
      <c r="BA54" s="7" t="s">
        <v>70</v>
      </c>
      <c r="BB54" s="11" t="s">
        <v>27</v>
      </c>
      <c r="BC54" s="12">
        <v>4109</v>
      </c>
      <c r="BD54" s="7"/>
      <c r="BI54" s="6" t="s">
        <v>123</v>
      </c>
    </row>
    <row r="55" spans="1:61">
      <c r="A55" s="26">
        <v>66654</v>
      </c>
      <c r="B55" s="7" t="s">
        <v>168</v>
      </c>
      <c r="C55" s="7" t="s">
        <v>58</v>
      </c>
      <c r="D55" s="25" t="s">
        <v>19</v>
      </c>
      <c r="E55" s="8">
        <v>306</v>
      </c>
      <c r="F55" s="7" t="s">
        <v>77</v>
      </c>
      <c r="G55" s="31"/>
      <c r="H55" s="32">
        <v>1</v>
      </c>
      <c r="I55" s="18" t="s">
        <v>275</v>
      </c>
      <c r="J55" s="18" t="s">
        <v>275</v>
      </c>
      <c r="K55" s="18" t="s">
        <v>275</v>
      </c>
      <c r="L55" s="34"/>
      <c r="M55" s="34"/>
      <c r="N55" s="18" t="s">
        <v>275</v>
      </c>
      <c r="O55" s="18" t="s">
        <v>275</v>
      </c>
      <c r="P55" s="36"/>
      <c r="Q55" s="18" t="s">
        <v>275</v>
      </c>
      <c r="R55" s="18" t="s">
        <v>275</v>
      </c>
      <c r="S55" s="34"/>
      <c r="T55" s="34"/>
      <c r="U55" s="18" t="s">
        <v>275</v>
      </c>
      <c r="V55" s="18" t="s">
        <v>275</v>
      </c>
      <c r="W55" s="18" t="s">
        <v>275</v>
      </c>
      <c r="X55" s="18" t="s">
        <v>275</v>
      </c>
      <c r="Y55" s="18" t="s">
        <v>275</v>
      </c>
      <c r="Z55" s="34"/>
      <c r="AA55" s="34"/>
      <c r="AB55" s="18" t="s">
        <v>275</v>
      </c>
      <c r="AC55" s="18" t="s">
        <v>275</v>
      </c>
      <c r="AD55" s="18" t="s">
        <v>275</v>
      </c>
      <c r="AE55" s="18" t="s">
        <v>275</v>
      </c>
      <c r="AF55" s="18" t="s">
        <v>275</v>
      </c>
      <c r="AG55" s="34"/>
      <c r="AH55" s="34"/>
      <c r="AI55" s="18" t="s">
        <v>275</v>
      </c>
      <c r="AJ55" s="36"/>
      <c r="AK55" s="18" t="s">
        <v>275</v>
      </c>
      <c r="AL55" s="18" t="s">
        <v>275</v>
      </c>
      <c r="AM55" s="18" t="s">
        <v>275</v>
      </c>
      <c r="AN55" s="34"/>
      <c r="AO55" s="34"/>
      <c r="AP55" s="18" t="s">
        <v>275</v>
      </c>
      <c r="AQ55" s="18"/>
      <c r="AR55" s="18"/>
      <c r="AS55" s="18"/>
      <c r="AT55" s="18"/>
      <c r="AU55" s="34"/>
      <c r="AV55" s="34"/>
      <c r="AW55" s="18"/>
      <c r="AY55" s="9" t="s">
        <v>122</v>
      </c>
      <c r="AZ55" s="10">
        <v>863</v>
      </c>
      <c r="BA55" s="7" t="s">
        <v>70</v>
      </c>
      <c r="BB55" s="11" t="s">
        <v>27</v>
      </c>
      <c r="BC55" s="12">
        <v>0</v>
      </c>
      <c r="BD55" s="7"/>
      <c r="BI55" s="6" t="s">
        <v>92</v>
      </c>
    </row>
    <row r="56" spans="1:61">
      <c r="A56" s="26">
        <v>29787</v>
      </c>
      <c r="B56" s="7" t="s">
        <v>170</v>
      </c>
      <c r="C56" s="7" t="s">
        <v>129</v>
      </c>
      <c r="D56" s="25" t="s">
        <v>19</v>
      </c>
      <c r="E56" s="8">
        <v>306</v>
      </c>
      <c r="F56" s="7" t="s">
        <v>77</v>
      </c>
      <c r="G56" s="31" t="s">
        <v>283</v>
      </c>
      <c r="H56" s="32">
        <v>0.7</v>
      </c>
      <c r="I56" s="18" t="s">
        <v>275</v>
      </c>
      <c r="J56" s="18" t="s">
        <v>275</v>
      </c>
      <c r="K56" s="18" t="s">
        <v>275</v>
      </c>
      <c r="L56" s="34"/>
      <c r="M56" s="34"/>
      <c r="N56" s="18" t="s">
        <v>275</v>
      </c>
      <c r="O56" s="18" t="s">
        <v>275</v>
      </c>
      <c r="P56" s="36"/>
      <c r="Q56" s="18" t="s">
        <v>275</v>
      </c>
      <c r="R56" s="18" t="s">
        <v>275</v>
      </c>
      <c r="S56" s="34"/>
      <c r="T56" s="34"/>
      <c r="U56" s="18" t="s">
        <v>275</v>
      </c>
      <c r="V56" s="18" t="s">
        <v>275</v>
      </c>
      <c r="W56" s="18" t="s">
        <v>275</v>
      </c>
      <c r="X56" s="18" t="s">
        <v>275</v>
      </c>
      <c r="Y56" s="18" t="s">
        <v>275</v>
      </c>
      <c r="Z56" s="34"/>
      <c r="AA56" s="34"/>
      <c r="AB56" s="18" t="s">
        <v>275</v>
      </c>
      <c r="AC56" s="18" t="s">
        <v>275</v>
      </c>
      <c r="AD56" s="18" t="s">
        <v>275</v>
      </c>
      <c r="AE56" s="18" t="s">
        <v>275</v>
      </c>
      <c r="AF56" s="18" t="s">
        <v>275</v>
      </c>
      <c r="AG56" s="34"/>
      <c r="AH56" s="34"/>
      <c r="AI56" s="18" t="s">
        <v>275</v>
      </c>
      <c r="AJ56" s="36"/>
      <c r="AK56" s="18" t="s">
        <v>275</v>
      </c>
      <c r="AL56" s="18" t="s">
        <v>275</v>
      </c>
      <c r="AM56" s="18" t="s">
        <v>275</v>
      </c>
      <c r="AN56" s="34"/>
      <c r="AO56" s="34"/>
      <c r="AP56" s="18" t="s">
        <v>275</v>
      </c>
      <c r="AQ56" s="18"/>
      <c r="AR56" s="18"/>
      <c r="AS56" s="18"/>
      <c r="AT56" s="18"/>
      <c r="AU56" s="34"/>
      <c r="AV56" s="34"/>
      <c r="AW56" s="18"/>
      <c r="AY56" s="9" t="s">
        <v>119</v>
      </c>
      <c r="AZ56" s="10">
        <v>821</v>
      </c>
      <c r="BA56" s="7" t="s">
        <v>70</v>
      </c>
      <c r="BB56" s="11" t="s">
        <v>27</v>
      </c>
      <c r="BC56" s="12">
        <v>4160</v>
      </c>
      <c r="BD56" s="7"/>
      <c r="BI56" s="6" t="s">
        <v>61</v>
      </c>
    </row>
    <row r="57" spans="1:61">
      <c r="A57" s="26">
        <v>30022</v>
      </c>
      <c r="B57" s="7" t="s">
        <v>174</v>
      </c>
      <c r="C57" s="7" t="s">
        <v>21</v>
      </c>
      <c r="D57" s="25"/>
      <c r="E57" s="8">
        <v>306</v>
      </c>
      <c r="F57" s="7" t="s">
        <v>77</v>
      </c>
      <c r="G57" s="31" t="s">
        <v>283</v>
      </c>
      <c r="H57" s="32">
        <v>0.75</v>
      </c>
      <c r="I57" s="18" t="s">
        <v>275</v>
      </c>
      <c r="J57" s="18" t="s">
        <v>275</v>
      </c>
      <c r="K57" s="18" t="s">
        <v>275</v>
      </c>
      <c r="L57" s="34"/>
      <c r="M57" s="34"/>
      <c r="N57" s="18" t="s">
        <v>275</v>
      </c>
      <c r="O57" s="18" t="s">
        <v>275</v>
      </c>
      <c r="P57" s="36"/>
      <c r="Q57" s="18" t="s">
        <v>275</v>
      </c>
      <c r="R57" s="18" t="s">
        <v>275</v>
      </c>
      <c r="S57" s="34"/>
      <c r="T57" s="34"/>
      <c r="U57" s="18" t="s">
        <v>275</v>
      </c>
      <c r="V57" s="18" t="s">
        <v>275</v>
      </c>
      <c r="W57" s="18" t="s">
        <v>275</v>
      </c>
      <c r="X57" s="18" t="s">
        <v>275</v>
      </c>
      <c r="Y57" s="18" t="s">
        <v>275</v>
      </c>
      <c r="Z57" s="34"/>
      <c r="AA57" s="34"/>
      <c r="AB57" s="18" t="s">
        <v>275</v>
      </c>
      <c r="AC57" s="18" t="s">
        <v>275</v>
      </c>
      <c r="AD57" s="18" t="s">
        <v>275</v>
      </c>
      <c r="AE57" s="18" t="s">
        <v>275</v>
      </c>
      <c r="AF57" s="18" t="s">
        <v>275</v>
      </c>
      <c r="AG57" s="34"/>
      <c r="AH57" s="34"/>
      <c r="AI57" s="18" t="s">
        <v>275</v>
      </c>
      <c r="AJ57" s="36"/>
      <c r="AK57" s="18" t="s">
        <v>275</v>
      </c>
      <c r="AL57" s="18" t="s">
        <v>275</v>
      </c>
      <c r="AM57" s="18" t="s">
        <v>275</v>
      </c>
      <c r="AN57" s="34"/>
      <c r="AO57" s="34"/>
      <c r="AP57" s="18" t="s">
        <v>275</v>
      </c>
      <c r="AQ57" s="18"/>
      <c r="AR57" s="18"/>
      <c r="AS57" s="18"/>
      <c r="AT57" s="18"/>
      <c r="AU57" s="34"/>
      <c r="AV57" s="34"/>
      <c r="AW57" s="18"/>
      <c r="AY57" s="9" t="s">
        <v>127</v>
      </c>
      <c r="AZ57" s="10">
        <v>832</v>
      </c>
      <c r="BA57" s="7" t="s">
        <v>70</v>
      </c>
      <c r="BB57" s="11" t="s">
        <v>27</v>
      </c>
      <c r="BC57" s="12" t="s">
        <v>175</v>
      </c>
      <c r="BD57" s="7"/>
      <c r="BI57" s="6" t="s">
        <v>72</v>
      </c>
    </row>
    <row r="58" spans="1:61">
      <c r="A58" s="26">
        <v>61511</v>
      </c>
      <c r="B58" s="7" t="s">
        <v>232</v>
      </c>
      <c r="C58" s="7" t="s">
        <v>38</v>
      </c>
      <c r="D58" s="25"/>
      <c r="E58" s="8">
        <v>306</v>
      </c>
      <c r="F58" s="7" t="s">
        <v>77</v>
      </c>
      <c r="G58" s="31"/>
      <c r="H58" s="32">
        <v>1</v>
      </c>
      <c r="I58" s="18" t="s">
        <v>275</v>
      </c>
      <c r="J58" s="18" t="s">
        <v>275</v>
      </c>
      <c r="K58" s="18" t="s">
        <v>275</v>
      </c>
      <c r="L58" s="34"/>
      <c r="M58" s="34"/>
      <c r="N58" s="18" t="s">
        <v>275</v>
      </c>
      <c r="O58" s="18" t="s">
        <v>275</v>
      </c>
      <c r="P58" s="36"/>
      <c r="Q58" s="18" t="s">
        <v>275</v>
      </c>
      <c r="R58" s="18" t="s">
        <v>275</v>
      </c>
      <c r="S58" s="34"/>
      <c r="T58" s="34"/>
      <c r="U58" s="18" t="s">
        <v>275</v>
      </c>
      <c r="V58" s="18" t="s">
        <v>275</v>
      </c>
      <c r="W58" s="18" t="s">
        <v>275</v>
      </c>
      <c r="X58" s="18" t="s">
        <v>275</v>
      </c>
      <c r="Y58" s="18" t="s">
        <v>275</v>
      </c>
      <c r="Z58" s="34"/>
      <c r="AA58" s="34"/>
      <c r="AB58" s="18" t="s">
        <v>275</v>
      </c>
      <c r="AC58" s="18" t="s">
        <v>275</v>
      </c>
      <c r="AD58" s="18" t="s">
        <v>275</v>
      </c>
      <c r="AE58" s="18" t="s">
        <v>275</v>
      </c>
      <c r="AF58" s="18" t="s">
        <v>275</v>
      </c>
      <c r="AG58" s="34"/>
      <c r="AH58" s="34"/>
      <c r="AI58" s="18" t="s">
        <v>275</v>
      </c>
      <c r="AJ58" s="36"/>
      <c r="AK58" s="18" t="s">
        <v>275</v>
      </c>
      <c r="AL58" s="18" t="s">
        <v>275</v>
      </c>
      <c r="AM58" s="18" t="s">
        <v>275</v>
      </c>
      <c r="AN58" s="34"/>
      <c r="AO58" s="34"/>
      <c r="AP58" s="18" t="s">
        <v>275</v>
      </c>
      <c r="AQ58" s="18"/>
      <c r="AR58" s="18"/>
      <c r="AS58" s="18"/>
      <c r="AT58" s="18"/>
      <c r="AU58" s="34"/>
      <c r="AV58" s="34"/>
      <c r="AW58" s="18"/>
      <c r="AY58" s="9" t="s">
        <v>69</v>
      </c>
      <c r="AZ58" s="10">
        <v>811</v>
      </c>
      <c r="BA58" s="7" t="s">
        <v>70</v>
      </c>
      <c r="BB58" s="11" t="s">
        <v>27</v>
      </c>
      <c r="BC58" s="12">
        <v>4115</v>
      </c>
      <c r="BD58" s="7"/>
      <c r="BI58" s="6" t="s">
        <v>114</v>
      </c>
    </row>
    <row r="59" spans="1:61" ht="15" customHeight="1">
      <c r="A59" s="26">
        <v>64944</v>
      </c>
      <c r="B59" s="7" t="s">
        <v>260</v>
      </c>
      <c r="C59" s="7" t="s">
        <v>213</v>
      </c>
      <c r="D59" s="25" t="s">
        <v>19</v>
      </c>
      <c r="E59" s="8">
        <v>306</v>
      </c>
      <c r="F59" s="7" t="s">
        <v>77</v>
      </c>
      <c r="G59" s="31"/>
      <c r="H59" s="32">
        <v>1</v>
      </c>
      <c r="I59" s="18" t="s">
        <v>275</v>
      </c>
      <c r="J59" s="18" t="s">
        <v>275</v>
      </c>
      <c r="K59" s="18" t="s">
        <v>275</v>
      </c>
      <c r="L59" s="34"/>
      <c r="M59" s="34"/>
      <c r="N59" s="18" t="s">
        <v>275</v>
      </c>
      <c r="O59" s="18" t="s">
        <v>275</v>
      </c>
      <c r="P59" s="36"/>
      <c r="Q59" s="18" t="s">
        <v>275</v>
      </c>
      <c r="R59" s="18" t="s">
        <v>275</v>
      </c>
      <c r="S59" s="34"/>
      <c r="T59" s="34"/>
      <c r="U59" s="18" t="s">
        <v>275</v>
      </c>
      <c r="V59" s="18" t="s">
        <v>275</v>
      </c>
      <c r="W59" s="18" t="s">
        <v>275</v>
      </c>
      <c r="X59" s="18" t="s">
        <v>275</v>
      </c>
      <c r="Y59" s="18" t="s">
        <v>275</v>
      </c>
      <c r="Z59" s="34"/>
      <c r="AA59" s="34"/>
      <c r="AB59" s="18" t="s">
        <v>275</v>
      </c>
      <c r="AC59" s="18" t="s">
        <v>275</v>
      </c>
      <c r="AD59" s="18" t="s">
        <v>275</v>
      </c>
      <c r="AE59" s="18" t="s">
        <v>275</v>
      </c>
      <c r="AF59" s="18" t="s">
        <v>275</v>
      </c>
      <c r="AG59" s="34"/>
      <c r="AH59" s="34"/>
      <c r="AI59" s="18" t="s">
        <v>275</v>
      </c>
      <c r="AJ59" s="36"/>
      <c r="AK59" s="18" t="s">
        <v>275</v>
      </c>
      <c r="AL59" s="18" t="s">
        <v>275</v>
      </c>
      <c r="AM59" s="18" t="s">
        <v>275</v>
      </c>
      <c r="AN59" s="34"/>
      <c r="AO59" s="34"/>
      <c r="AP59" s="18" t="s">
        <v>275</v>
      </c>
      <c r="AQ59" s="18"/>
      <c r="AR59" s="18"/>
      <c r="AS59" s="18"/>
      <c r="AT59" s="18"/>
      <c r="AU59" s="34"/>
      <c r="AV59" s="34"/>
      <c r="AW59" s="18"/>
      <c r="AY59" s="9" t="s">
        <v>78</v>
      </c>
      <c r="AZ59" s="10">
        <v>862</v>
      </c>
      <c r="BA59" s="7" t="s">
        <v>70</v>
      </c>
      <c r="BB59" s="11" t="s">
        <v>27</v>
      </c>
      <c r="BC59" s="12">
        <v>4122</v>
      </c>
      <c r="BD59" s="7"/>
      <c r="BI59" s="6" t="s">
        <v>14</v>
      </c>
    </row>
    <row r="60" spans="1:61">
      <c r="A60" s="26">
        <v>29838</v>
      </c>
      <c r="B60" s="7" t="s">
        <v>172</v>
      </c>
      <c r="C60" s="7" t="s">
        <v>58</v>
      </c>
      <c r="D60" s="25"/>
      <c r="E60" s="8">
        <v>306</v>
      </c>
      <c r="F60" s="7" t="s">
        <v>77</v>
      </c>
      <c r="G60" s="31"/>
      <c r="H60" s="32">
        <v>0.5</v>
      </c>
      <c r="I60" s="18" t="s">
        <v>275</v>
      </c>
      <c r="J60" s="18" t="s">
        <v>275</v>
      </c>
      <c r="K60" s="18" t="s">
        <v>275</v>
      </c>
      <c r="L60" s="34"/>
      <c r="M60" s="34"/>
      <c r="N60" s="18" t="s">
        <v>275</v>
      </c>
      <c r="O60" s="18" t="s">
        <v>275</v>
      </c>
      <c r="P60" s="36"/>
      <c r="Q60" s="18" t="s">
        <v>275</v>
      </c>
      <c r="R60" s="18" t="s">
        <v>275</v>
      </c>
      <c r="S60" s="34"/>
      <c r="T60" s="34"/>
      <c r="U60" s="18" t="s">
        <v>275</v>
      </c>
      <c r="V60" s="18" t="s">
        <v>275</v>
      </c>
      <c r="W60" s="18" t="s">
        <v>275</v>
      </c>
      <c r="X60" s="18" t="s">
        <v>275</v>
      </c>
      <c r="Y60" s="18" t="s">
        <v>275</v>
      </c>
      <c r="Z60" s="34"/>
      <c r="AA60" s="34"/>
      <c r="AB60" s="18" t="s">
        <v>275</v>
      </c>
      <c r="AC60" s="18" t="s">
        <v>275</v>
      </c>
      <c r="AD60" s="18" t="s">
        <v>275</v>
      </c>
      <c r="AE60" s="18" t="s">
        <v>275</v>
      </c>
      <c r="AF60" s="18" t="s">
        <v>275</v>
      </c>
      <c r="AG60" s="34"/>
      <c r="AH60" s="34"/>
      <c r="AI60" s="18" t="s">
        <v>275</v>
      </c>
      <c r="AJ60" s="36"/>
      <c r="AK60" s="18" t="s">
        <v>275</v>
      </c>
      <c r="AL60" s="18" t="s">
        <v>275</v>
      </c>
      <c r="AM60" s="18" t="s">
        <v>275</v>
      </c>
      <c r="AN60" s="34"/>
      <c r="AO60" s="34"/>
      <c r="AP60" s="18" t="s">
        <v>275</v>
      </c>
      <c r="AQ60" s="18"/>
      <c r="AR60" s="18"/>
      <c r="AS60" s="18"/>
      <c r="AT60" s="18"/>
      <c r="AU60" s="34"/>
      <c r="AV60" s="34"/>
      <c r="AW60" s="18"/>
      <c r="AY60" s="9" t="s">
        <v>119</v>
      </c>
      <c r="AZ60" s="10">
        <v>821</v>
      </c>
      <c r="BA60" s="7" t="s">
        <v>70</v>
      </c>
      <c r="BB60" s="11" t="s">
        <v>27</v>
      </c>
      <c r="BC60" s="12">
        <v>4123</v>
      </c>
      <c r="BD60" s="7"/>
      <c r="BI60" s="6" t="s">
        <v>255</v>
      </c>
    </row>
    <row r="61" spans="1:61">
      <c r="A61" s="26">
        <v>59465</v>
      </c>
      <c r="B61" s="7" t="s">
        <v>217</v>
      </c>
      <c r="C61" s="7" t="s">
        <v>23</v>
      </c>
      <c r="D61" s="25" t="s">
        <v>29</v>
      </c>
      <c r="E61" s="8">
        <v>306</v>
      </c>
      <c r="F61" s="7" t="s">
        <v>77</v>
      </c>
      <c r="G61" s="31" t="s">
        <v>283</v>
      </c>
      <c r="H61" s="32">
        <v>0.5</v>
      </c>
      <c r="I61" s="18" t="s">
        <v>275</v>
      </c>
      <c r="J61" s="18" t="s">
        <v>275</v>
      </c>
      <c r="K61" s="18" t="s">
        <v>275</v>
      </c>
      <c r="L61" s="34"/>
      <c r="M61" s="34"/>
      <c r="N61" s="18" t="s">
        <v>275</v>
      </c>
      <c r="O61" s="18" t="s">
        <v>275</v>
      </c>
      <c r="P61" s="36"/>
      <c r="Q61" s="18" t="s">
        <v>275</v>
      </c>
      <c r="R61" s="18" t="s">
        <v>275</v>
      </c>
      <c r="S61" s="34"/>
      <c r="T61" s="34"/>
      <c r="U61" s="18" t="s">
        <v>275</v>
      </c>
      <c r="V61" s="18" t="s">
        <v>275</v>
      </c>
      <c r="W61" s="18" t="s">
        <v>275</v>
      </c>
      <c r="X61" s="18" t="s">
        <v>275</v>
      </c>
      <c r="Y61" s="18" t="s">
        <v>275</v>
      </c>
      <c r="Z61" s="34"/>
      <c r="AA61" s="34"/>
      <c r="AB61" s="18" t="s">
        <v>275</v>
      </c>
      <c r="AC61" s="18" t="s">
        <v>275</v>
      </c>
      <c r="AD61" s="18" t="s">
        <v>275</v>
      </c>
      <c r="AE61" s="18" t="s">
        <v>275</v>
      </c>
      <c r="AF61" s="18" t="s">
        <v>275</v>
      </c>
      <c r="AG61" s="34"/>
      <c r="AH61" s="34"/>
      <c r="AI61" s="18" t="s">
        <v>275</v>
      </c>
      <c r="AJ61" s="36"/>
      <c r="AK61" s="18" t="s">
        <v>275</v>
      </c>
      <c r="AL61" s="18" t="s">
        <v>275</v>
      </c>
      <c r="AM61" s="18" t="s">
        <v>275</v>
      </c>
      <c r="AN61" s="34"/>
      <c r="AO61" s="34"/>
      <c r="AP61" s="18" t="s">
        <v>275</v>
      </c>
      <c r="AQ61" s="18"/>
      <c r="AR61" s="18"/>
      <c r="AS61" s="18"/>
      <c r="AT61" s="18"/>
      <c r="AU61" s="34"/>
      <c r="AV61" s="34"/>
      <c r="AW61" s="18"/>
      <c r="AY61" s="9" t="s">
        <v>78</v>
      </c>
      <c r="AZ61" s="10">
        <v>862</v>
      </c>
      <c r="BA61" s="7" t="s">
        <v>70</v>
      </c>
      <c r="BB61" s="11" t="s">
        <v>27</v>
      </c>
      <c r="BC61" s="12">
        <v>4122</v>
      </c>
      <c r="BD61" s="7"/>
      <c r="BI61" s="6" t="s">
        <v>50</v>
      </c>
    </row>
    <row r="62" spans="1:61">
      <c r="A62" s="26">
        <v>61944</v>
      </c>
      <c r="B62" s="7" t="s">
        <v>102</v>
      </c>
      <c r="C62" s="7" t="s">
        <v>58</v>
      </c>
      <c r="D62" s="25" t="s">
        <v>29</v>
      </c>
      <c r="E62" s="8">
        <v>306</v>
      </c>
      <c r="F62" s="7" t="s">
        <v>77</v>
      </c>
      <c r="G62" s="31"/>
      <c r="H62" s="32">
        <v>0.5</v>
      </c>
      <c r="I62" s="18" t="s">
        <v>275</v>
      </c>
      <c r="J62" s="18" t="s">
        <v>275</v>
      </c>
      <c r="K62" s="18" t="s">
        <v>275</v>
      </c>
      <c r="L62" s="34"/>
      <c r="M62" s="34"/>
      <c r="N62" s="18" t="s">
        <v>275</v>
      </c>
      <c r="O62" s="18" t="s">
        <v>275</v>
      </c>
      <c r="P62" s="36"/>
      <c r="Q62" s="18" t="s">
        <v>275</v>
      </c>
      <c r="R62" s="18" t="s">
        <v>275</v>
      </c>
      <c r="S62" s="34"/>
      <c r="T62" s="34"/>
      <c r="U62" s="18" t="s">
        <v>275</v>
      </c>
      <c r="V62" s="18" t="s">
        <v>275</v>
      </c>
      <c r="W62" s="18" t="s">
        <v>275</v>
      </c>
      <c r="X62" s="18" t="s">
        <v>275</v>
      </c>
      <c r="Y62" s="18" t="s">
        <v>275</v>
      </c>
      <c r="Z62" s="34"/>
      <c r="AA62" s="34"/>
      <c r="AB62" s="18" t="s">
        <v>275</v>
      </c>
      <c r="AC62" s="18" t="s">
        <v>275</v>
      </c>
      <c r="AD62" s="18" t="s">
        <v>275</v>
      </c>
      <c r="AE62" s="18" t="s">
        <v>275</v>
      </c>
      <c r="AF62" s="18" t="s">
        <v>275</v>
      </c>
      <c r="AG62" s="34"/>
      <c r="AH62" s="34"/>
      <c r="AI62" s="18" t="s">
        <v>275</v>
      </c>
      <c r="AJ62" s="36"/>
      <c r="AK62" s="18" t="s">
        <v>275</v>
      </c>
      <c r="AL62" s="18" t="s">
        <v>275</v>
      </c>
      <c r="AM62" s="18" t="s">
        <v>275</v>
      </c>
      <c r="AN62" s="34"/>
      <c r="AO62" s="34"/>
      <c r="AP62" s="18" t="s">
        <v>275</v>
      </c>
      <c r="AQ62" s="18"/>
      <c r="AR62" s="18"/>
      <c r="AS62" s="18"/>
      <c r="AT62" s="18"/>
      <c r="AU62" s="34"/>
      <c r="AV62" s="34"/>
      <c r="AW62" s="18"/>
      <c r="AY62" s="9" t="s">
        <v>98</v>
      </c>
      <c r="AZ62" s="10">
        <v>817</v>
      </c>
      <c r="BA62" s="7" t="s">
        <v>70</v>
      </c>
      <c r="BB62" s="11" t="s">
        <v>27</v>
      </c>
      <c r="BC62" s="12">
        <v>4109</v>
      </c>
      <c r="BD62" s="7"/>
      <c r="BI62" s="6" t="s">
        <v>166</v>
      </c>
    </row>
    <row r="63" spans="1:61">
      <c r="A63" s="26">
        <v>62093</v>
      </c>
      <c r="B63" s="7" t="s">
        <v>102</v>
      </c>
      <c r="C63" s="7" t="s">
        <v>241</v>
      </c>
      <c r="D63" s="25"/>
      <c r="E63" s="8">
        <v>642</v>
      </c>
      <c r="F63" s="7" t="s">
        <v>55</v>
      </c>
      <c r="G63" s="31"/>
      <c r="H63" s="32">
        <v>1</v>
      </c>
      <c r="I63" s="18" t="s">
        <v>275</v>
      </c>
      <c r="J63" s="18" t="s">
        <v>275</v>
      </c>
      <c r="K63" s="18" t="s">
        <v>275</v>
      </c>
      <c r="L63" s="34"/>
      <c r="M63" s="34"/>
      <c r="N63" s="18" t="s">
        <v>275</v>
      </c>
      <c r="O63" s="18" t="s">
        <v>275</v>
      </c>
      <c r="P63" s="36"/>
      <c r="Q63" s="18" t="s">
        <v>275</v>
      </c>
      <c r="R63" s="18" t="s">
        <v>275</v>
      </c>
      <c r="S63" s="34"/>
      <c r="T63" s="34"/>
      <c r="U63" s="18" t="s">
        <v>275</v>
      </c>
      <c r="V63" s="18" t="s">
        <v>275</v>
      </c>
      <c r="W63" s="18" t="s">
        <v>275</v>
      </c>
      <c r="X63" s="18" t="s">
        <v>275</v>
      </c>
      <c r="Y63" s="18" t="s">
        <v>275</v>
      </c>
      <c r="Z63" s="34"/>
      <c r="AA63" s="34"/>
      <c r="AB63" s="18" t="s">
        <v>275</v>
      </c>
      <c r="AC63" s="18" t="s">
        <v>275</v>
      </c>
      <c r="AD63" s="18" t="s">
        <v>275</v>
      </c>
      <c r="AE63" s="18" t="s">
        <v>275</v>
      </c>
      <c r="AF63" s="18" t="s">
        <v>275</v>
      </c>
      <c r="AG63" s="34"/>
      <c r="AH63" s="34"/>
      <c r="AI63" s="18" t="s">
        <v>275</v>
      </c>
      <c r="AJ63" s="36"/>
      <c r="AK63" s="18" t="s">
        <v>275</v>
      </c>
      <c r="AL63" s="18" t="s">
        <v>275</v>
      </c>
      <c r="AM63" s="18" t="s">
        <v>275</v>
      </c>
      <c r="AN63" s="34"/>
      <c r="AO63" s="34"/>
      <c r="AP63" s="18" t="s">
        <v>275</v>
      </c>
      <c r="AQ63" s="18"/>
      <c r="AR63" s="18"/>
      <c r="AS63" s="18"/>
      <c r="AT63" s="18"/>
      <c r="AU63" s="34"/>
      <c r="AV63" s="34"/>
      <c r="AW63" s="18"/>
      <c r="AY63" s="9" t="s">
        <v>78</v>
      </c>
      <c r="AZ63" s="10">
        <v>862</v>
      </c>
      <c r="BA63" s="7" t="s">
        <v>70</v>
      </c>
      <c r="BB63" s="11" t="s">
        <v>27</v>
      </c>
      <c r="BC63" s="12" t="s">
        <v>242</v>
      </c>
      <c r="BD63" s="7"/>
      <c r="BI63" s="6" t="s">
        <v>20</v>
      </c>
    </row>
    <row r="64" spans="1:61" ht="36">
      <c r="A64" s="26">
        <v>62292</v>
      </c>
      <c r="B64" s="7" t="s">
        <v>102</v>
      </c>
      <c r="C64" s="7" t="s">
        <v>96</v>
      </c>
      <c r="D64" s="25" t="s">
        <v>82</v>
      </c>
      <c r="E64" s="8">
        <v>303</v>
      </c>
      <c r="F64" s="7" t="s">
        <v>30</v>
      </c>
      <c r="G64" s="31"/>
      <c r="H64" s="32">
        <v>1</v>
      </c>
      <c r="I64" s="18" t="s">
        <v>292</v>
      </c>
      <c r="J64" s="18" t="s">
        <v>292</v>
      </c>
      <c r="K64" s="18" t="s">
        <v>292</v>
      </c>
      <c r="L64" s="34"/>
      <c r="M64" s="34"/>
      <c r="N64" s="18" t="s">
        <v>307</v>
      </c>
      <c r="O64" s="18" t="s">
        <v>307</v>
      </c>
      <c r="P64" s="36" t="s">
        <v>307</v>
      </c>
      <c r="Q64" s="18" t="s">
        <v>307</v>
      </c>
      <c r="R64" s="18" t="s">
        <v>307</v>
      </c>
      <c r="S64" s="18" t="s">
        <v>307</v>
      </c>
      <c r="T64" s="18" t="s">
        <v>307</v>
      </c>
      <c r="U64" s="18" t="s">
        <v>307</v>
      </c>
      <c r="V64" s="18" t="s">
        <v>307</v>
      </c>
      <c r="W64" s="18" t="s">
        <v>307</v>
      </c>
      <c r="X64" s="18" t="s">
        <v>307</v>
      </c>
      <c r="Y64" s="18" t="s">
        <v>307</v>
      </c>
      <c r="Z64" s="18" t="s">
        <v>307</v>
      </c>
      <c r="AA64" s="18" t="s">
        <v>307</v>
      </c>
      <c r="AB64" s="18" t="s">
        <v>307</v>
      </c>
      <c r="AC64" s="18" t="s">
        <v>307</v>
      </c>
      <c r="AD64" s="18" t="s">
        <v>307</v>
      </c>
      <c r="AE64" s="18" t="s">
        <v>307</v>
      </c>
      <c r="AF64" s="18" t="s">
        <v>307</v>
      </c>
      <c r="AG64" s="34"/>
      <c r="AH64" s="34"/>
      <c r="AI64" s="18" t="s">
        <v>307</v>
      </c>
      <c r="AJ64" s="36"/>
      <c r="AK64" s="18" t="s">
        <v>307</v>
      </c>
      <c r="AL64" s="18" t="s">
        <v>307</v>
      </c>
      <c r="AM64" s="18" t="s">
        <v>307</v>
      </c>
      <c r="AN64" s="34"/>
      <c r="AO64" s="34"/>
      <c r="AP64" s="18" t="s">
        <v>307</v>
      </c>
      <c r="AQ64" s="18"/>
      <c r="AR64" s="18"/>
      <c r="AS64" s="18"/>
      <c r="AT64" s="18"/>
      <c r="AU64" s="34"/>
      <c r="AV64" s="34"/>
      <c r="AW64" s="18"/>
      <c r="AY64" s="9" t="s">
        <v>122</v>
      </c>
      <c r="AZ64" s="10">
        <v>863</v>
      </c>
      <c r="BA64" s="7" t="s">
        <v>70</v>
      </c>
      <c r="BB64" s="11" t="s">
        <v>27</v>
      </c>
      <c r="BC64" s="12">
        <v>4110</v>
      </c>
      <c r="BD64" s="7"/>
      <c r="BI64" s="6" t="s">
        <v>94</v>
      </c>
    </row>
    <row r="65" spans="1:61" ht="15" customHeight="1">
      <c r="A65" s="26">
        <v>66534</v>
      </c>
      <c r="B65" s="7" t="s">
        <v>102</v>
      </c>
      <c r="C65" s="7" t="s">
        <v>145</v>
      </c>
      <c r="D65" s="25" t="s">
        <v>19</v>
      </c>
      <c r="E65" s="8">
        <v>306</v>
      </c>
      <c r="F65" s="7" t="s">
        <v>77</v>
      </c>
      <c r="G65" s="31" t="s">
        <v>284</v>
      </c>
      <c r="H65" s="32">
        <v>1</v>
      </c>
      <c r="I65" s="18" t="s">
        <v>275</v>
      </c>
      <c r="J65" s="18" t="s">
        <v>275</v>
      </c>
      <c r="K65" s="18" t="s">
        <v>275</v>
      </c>
      <c r="L65" s="34"/>
      <c r="M65" s="34"/>
      <c r="N65" s="18" t="s">
        <v>275</v>
      </c>
      <c r="O65" s="18" t="s">
        <v>275</v>
      </c>
      <c r="P65" s="36"/>
      <c r="Q65" s="18" t="s">
        <v>275</v>
      </c>
      <c r="R65" s="18" t="s">
        <v>275</v>
      </c>
      <c r="S65" s="34"/>
      <c r="T65" s="34"/>
      <c r="U65" s="18" t="s">
        <v>275</v>
      </c>
      <c r="V65" s="18" t="s">
        <v>275</v>
      </c>
      <c r="W65" s="18" t="s">
        <v>275</v>
      </c>
      <c r="X65" s="18" t="s">
        <v>275</v>
      </c>
      <c r="Y65" s="18" t="s">
        <v>275</v>
      </c>
      <c r="Z65" s="34"/>
      <c r="AA65" s="34"/>
      <c r="AB65" s="18" t="s">
        <v>275</v>
      </c>
      <c r="AC65" s="18" t="s">
        <v>275</v>
      </c>
      <c r="AD65" s="18" t="s">
        <v>275</v>
      </c>
      <c r="AE65" s="18" t="s">
        <v>275</v>
      </c>
      <c r="AF65" s="18" t="s">
        <v>275</v>
      </c>
      <c r="AG65" s="34"/>
      <c r="AH65" s="34"/>
      <c r="AI65" s="18" t="s">
        <v>275</v>
      </c>
      <c r="AJ65" s="36"/>
      <c r="AK65" s="18" t="s">
        <v>275</v>
      </c>
      <c r="AL65" s="18" t="s">
        <v>275</v>
      </c>
      <c r="AM65" s="18" t="s">
        <v>275</v>
      </c>
      <c r="AN65" s="34"/>
      <c r="AO65" s="34"/>
      <c r="AP65" s="18" t="s">
        <v>275</v>
      </c>
      <c r="AQ65" s="18"/>
      <c r="AR65" s="18"/>
      <c r="AS65" s="18"/>
      <c r="AT65" s="18"/>
      <c r="AU65" s="34"/>
      <c r="AV65" s="34"/>
      <c r="AW65" s="18"/>
      <c r="AY65" s="9" t="s">
        <v>89</v>
      </c>
      <c r="AZ65" s="10">
        <v>818</v>
      </c>
      <c r="BA65" s="7" t="s">
        <v>70</v>
      </c>
      <c r="BB65" s="11" t="s">
        <v>27</v>
      </c>
      <c r="BC65" s="12">
        <v>0</v>
      </c>
      <c r="BD65" s="7"/>
      <c r="BI65" s="6" t="s">
        <v>223</v>
      </c>
    </row>
    <row r="66" spans="1:61">
      <c r="A66" s="26">
        <v>64888</v>
      </c>
      <c r="B66" s="7" t="s">
        <v>259</v>
      </c>
      <c r="C66" s="7" t="s">
        <v>155</v>
      </c>
      <c r="D66" s="25" t="s">
        <v>19</v>
      </c>
      <c r="E66" s="8">
        <v>306</v>
      </c>
      <c r="F66" s="7" t="s">
        <v>77</v>
      </c>
      <c r="G66" s="31"/>
      <c r="H66" s="32">
        <v>1</v>
      </c>
      <c r="I66" s="18" t="s">
        <v>275</v>
      </c>
      <c r="J66" s="18" t="s">
        <v>275</v>
      </c>
      <c r="K66" s="18" t="s">
        <v>275</v>
      </c>
      <c r="L66" s="34"/>
      <c r="M66" s="34"/>
      <c r="N66" s="18" t="s">
        <v>275</v>
      </c>
      <c r="O66" s="18" t="s">
        <v>275</v>
      </c>
      <c r="P66" s="36"/>
      <c r="Q66" s="18" t="s">
        <v>275</v>
      </c>
      <c r="R66" s="18" t="s">
        <v>275</v>
      </c>
      <c r="S66" s="34"/>
      <c r="T66" s="34"/>
      <c r="U66" s="18" t="s">
        <v>275</v>
      </c>
      <c r="V66" s="18" t="s">
        <v>275</v>
      </c>
      <c r="W66" s="18" t="s">
        <v>275</v>
      </c>
      <c r="X66" s="18" t="s">
        <v>275</v>
      </c>
      <c r="Y66" s="18" t="s">
        <v>275</v>
      </c>
      <c r="Z66" s="34"/>
      <c r="AA66" s="34"/>
      <c r="AB66" s="18" t="s">
        <v>275</v>
      </c>
      <c r="AC66" s="18" t="s">
        <v>275</v>
      </c>
      <c r="AD66" s="18" t="s">
        <v>275</v>
      </c>
      <c r="AE66" s="18" t="s">
        <v>275</v>
      </c>
      <c r="AF66" s="18" t="s">
        <v>275</v>
      </c>
      <c r="AG66" s="34"/>
      <c r="AH66" s="34"/>
      <c r="AI66" s="18" t="s">
        <v>275</v>
      </c>
      <c r="AJ66" s="36"/>
      <c r="AK66" s="18" t="s">
        <v>275</v>
      </c>
      <c r="AL66" s="18" t="s">
        <v>275</v>
      </c>
      <c r="AM66" s="18" t="s">
        <v>275</v>
      </c>
      <c r="AN66" s="34"/>
      <c r="AO66" s="34"/>
      <c r="AP66" s="18" t="s">
        <v>275</v>
      </c>
      <c r="AQ66" s="18"/>
      <c r="AR66" s="18"/>
      <c r="AS66" s="18"/>
      <c r="AT66" s="18"/>
      <c r="AU66" s="34"/>
      <c r="AV66" s="34"/>
      <c r="AW66" s="18"/>
      <c r="AY66" s="9" t="s">
        <v>98</v>
      </c>
      <c r="AZ66" s="10">
        <v>817</v>
      </c>
      <c r="BA66" s="7" t="s">
        <v>70</v>
      </c>
      <c r="BB66" s="11" t="s">
        <v>27</v>
      </c>
      <c r="BC66" s="12">
        <v>4109</v>
      </c>
      <c r="BD66" s="7"/>
      <c r="BI66" s="6" t="s">
        <v>22</v>
      </c>
    </row>
    <row r="67" spans="1:61">
      <c r="A67" s="26">
        <v>30095</v>
      </c>
      <c r="B67" s="7" t="s">
        <v>169</v>
      </c>
      <c r="C67" s="7" t="s">
        <v>49</v>
      </c>
      <c r="D67" s="25" t="s">
        <v>29</v>
      </c>
      <c r="E67" s="8">
        <v>306</v>
      </c>
      <c r="F67" s="7" t="s">
        <v>77</v>
      </c>
      <c r="G67" s="31" t="s">
        <v>283</v>
      </c>
      <c r="H67" s="32">
        <v>0.8</v>
      </c>
      <c r="I67" s="18" t="s">
        <v>275</v>
      </c>
      <c r="J67" s="18" t="s">
        <v>275</v>
      </c>
      <c r="K67" s="18" t="s">
        <v>275</v>
      </c>
      <c r="L67" s="34"/>
      <c r="M67" s="34"/>
      <c r="N67" s="18" t="s">
        <v>275</v>
      </c>
      <c r="O67" s="18" t="s">
        <v>275</v>
      </c>
      <c r="P67" s="36"/>
      <c r="Q67" s="18" t="s">
        <v>275</v>
      </c>
      <c r="R67" s="18" t="s">
        <v>275</v>
      </c>
      <c r="S67" s="34"/>
      <c r="T67" s="34"/>
      <c r="U67" s="18" t="s">
        <v>275</v>
      </c>
      <c r="V67" s="18" t="s">
        <v>275</v>
      </c>
      <c r="W67" s="18" t="s">
        <v>275</v>
      </c>
      <c r="X67" s="18" t="s">
        <v>275</v>
      </c>
      <c r="Y67" s="18" t="s">
        <v>275</v>
      </c>
      <c r="Z67" s="34"/>
      <c r="AA67" s="34"/>
      <c r="AB67" s="18" t="s">
        <v>275</v>
      </c>
      <c r="AC67" s="18" t="s">
        <v>275</v>
      </c>
      <c r="AD67" s="18" t="s">
        <v>275</v>
      </c>
      <c r="AE67" s="18" t="s">
        <v>275</v>
      </c>
      <c r="AF67" s="18" t="s">
        <v>275</v>
      </c>
      <c r="AG67" s="34"/>
      <c r="AH67" s="34"/>
      <c r="AI67" s="18" t="s">
        <v>275</v>
      </c>
      <c r="AJ67" s="36"/>
      <c r="AK67" s="18" t="s">
        <v>275</v>
      </c>
      <c r="AL67" s="18" t="s">
        <v>275</v>
      </c>
      <c r="AM67" s="18" t="s">
        <v>275</v>
      </c>
      <c r="AN67" s="34"/>
      <c r="AO67" s="34"/>
      <c r="AP67" s="18" t="s">
        <v>275</v>
      </c>
      <c r="AQ67" s="18"/>
      <c r="AR67" s="18"/>
      <c r="AS67" s="18"/>
      <c r="AT67" s="18"/>
      <c r="AU67" s="34"/>
      <c r="AV67" s="34"/>
      <c r="AW67" s="18"/>
      <c r="AY67" s="9" t="s">
        <v>127</v>
      </c>
      <c r="AZ67" s="10">
        <v>832</v>
      </c>
      <c r="BA67" s="7" t="s">
        <v>70</v>
      </c>
      <c r="BB67" s="11" t="s">
        <v>27</v>
      </c>
      <c r="BC67" s="12" t="s">
        <v>128</v>
      </c>
      <c r="BD67" s="7"/>
      <c r="BI67" s="6" t="s">
        <v>131</v>
      </c>
    </row>
    <row r="68" spans="1:61">
      <c r="A68" s="26">
        <v>66173</v>
      </c>
      <c r="B68" s="7" t="s">
        <v>169</v>
      </c>
      <c r="C68" s="7" t="s">
        <v>190</v>
      </c>
      <c r="D68" s="25" t="s">
        <v>29</v>
      </c>
      <c r="E68" s="8">
        <v>306</v>
      </c>
      <c r="F68" s="7" t="s">
        <v>77</v>
      </c>
      <c r="G68" s="31"/>
      <c r="H68" s="32">
        <v>0.5</v>
      </c>
      <c r="I68" s="18" t="s">
        <v>276</v>
      </c>
      <c r="J68" s="18" t="s">
        <v>276</v>
      </c>
      <c r="K68" s="18" t="s">
        <v>276</v>
      </c>
      <c r="L68" s="34"/>
      <c r="M68" s="34"/>
      <c r="N68" s="18" t="s">
        <v>276</v>
      </c>
      <c r="O68" s="18" t="s">
        <v>276</v>
      </c>
      <c r="P68" s="36"/>
      <c r="Q68" s="18" t="s">
        <v>276</v>
      </c>
      <c r="R68" s="18" t="s">
        <v>276</v>
      </c>
      <c r="S68" s="34"/>
      <c r="T68" s="34"/>
      <c r="U68" s="18" t="s">
        <v>276</v>
      </c>
      <c r="V68" s="18" t="s">
        <v>276</v>
      </c>
      <c r="W68" s="18" t="s">
        <v>276</v>
      </c>
      <c r="X68" s="18" t="s">
        <v>276</v>
      </c>
      <c r="Y68" s="18" t="s">
        <v>276</v>
      </c>
      <c r="Z68" s="34"/>
      <c r="AA68" s="34"/>
      <c r="AB68" s="18" t="s">
        <v>276</v>
      </c>
      <c r="AC68" s="18" t="s">
        <v>276</v>
      </c>
      <c r="AD68" s="18" t="s">
        <v>276</v>
      </c>
      <c r="AE68" s="18" t="s">
        <v>276</v>
      </c>
      <c r="AF68" s="18" t="s">
        <v>276</v>
      </c>
      <c r="AG68" s="34"/>
      <c r="AH68" s="34"/>
      <c r="AI68" s="18" t="s">
        <v>276</v>
      </c>
      <c r="AJ68" s="36"/>
      <c r="AK68" s="18" t="s">
        <v>276</v>
      </c>
      <c r="AL68" s="18" t="s">
        <v>276</v>
      </c>
      <c r="AM68" s="18" t="s">
        <v>276</v>
      </c>
      <c r="AN68" s="34"/>
      <c r="AO68" s="34"/>
      <c r="AP68" s="18" t="s">
        <v>276</v>
      </c>
      <c r="AQ68" s="18"/>
      <c r="AR68" s="18"/>
      <c r="AS68" s="18"/>
      <c r="AT68" s="18"/>
      <c r="AU68" s="34"/>
      <c r="AV68" s="34"/>
      <c r="AW68" s="18"/>
      <c r="AY68" s="9" t="s">
        <v>98</v>
      </c>
      <c r="AZ68" s="10">
        <v>817</v>
      </c>
      <c r="BA68" s="7" t="s">
        <v>70</v>
      </c>
      <c r="BB68" s="11" t="s">
        <v>27</v>
      </c>
      <c r="BC68" s="12">
        <v>0</v>
      </c>
      <c r="BD68" s="7"/>
      <c r="BI68" s="6" t="s">
        <v>46</v>
      </c>
    </row>
    <row r="69" spans="1:61">
      <c r="A69" s="26">
        <v>59259</v>
      </c>
      <c r="B69" s="7" t="s">
        <v>214</v>
      </c>
      <c r="C69" s="7" t="s">
        <v>36</v>
      </c>
      <c r="D69" s="25" t="s">
        <v>82</v>
      </c>
      <c r="E69" s="8">
        <v>306</v>
      </c>
      <c r="F69" s="7" t="s">
        <v>77</v>
      </c>
      <c r="G69" s="31"/>
      <c r="H69" s="32">
        <v>0.75</v>
      </c>
      <c r="I69" s="18" t="s">
        <v>275</v>
      </c>
      <c r="J69" s="18" t="s">
        <v>275</v>
      </c>
      <c r="K69" s="18" t="s">
        <v>275</v>
      </c>
      <c r="L69" s="34"/>
      <c r="M69" s="34"/>
      <c r="N69" s="18" t="s">
        <v>275</v>
      </c>
      <c r="O69" s="18" t="s">
        <v>275</v>
      </c>
      <c r="P69" s="36"/>
      <c r="Q69" s="18" t="s">
        <v>275</v>
      </c>
      <c r="R69" s="18" t="s">
        <v>275</v>
      </c>
      <c r="S69" s="34"/>
      <c r="T69" s="34"/>
      <c r="U69" s="18" t="s">
        <v>275</v>
      </c>
      <c r="V69" s="18" t="s">
        <v>275</v>
      </c>
      <c r="W69" s="18" t="s">
        <v>275</v>
      </c>
      <c r="X69" s="18" t="s">
        <v>275</v>
      </c>
      <c r="Y69" s="18" t="s">
        <v>275</v>
      </c>
      <c r="Z69" s="34"/>
      <c r="AA69" s="34"/>
      <c r="AB69" s="18" t="s">
        <v>275</v>
      </c>
      <c r="AC69" s="18" t="s">
        <v>275</v>
      </c>
      <c r="AD69" s="18" t="s">
        <v>275</v>
      </c>
      <c r="AE69" s="18" t="s">
        <v>275</v>
      </c>
      <c r="AF69" s="18" t="s">
        <v>275</v>
      </c>
      <c r="AG69" s="34"/>
      <c r="AH69" s="34"/>
      <c r="AI69" s="18" t="s">
        <v>275</v>
      </c>
      <c r="AJ69" s="36"/>
      <c r="AK69" s="18" t="s">
        <v>275</v>
      </c>
      <c r="AL69" s="18" t="s">
        <v>275</v>
      </c>
      <c r="AM69" s="18" t="s">
        <v>275</v>
      </c>
      <c r="AN69" s="34"/>
      <c r="AO69" s="34"/>
      <c r="AP69" s="18" t="s">
        <v>275</v>
      </c>
      <c r="AQ69" s="18"/>
      <c r="AR69" s="18"/>
      <c r="AS69" s="18"/>
      <c r="AT69" s="18"/>
      <c r="AU69" s="34"/>
      <c r="AV69" s="34"/>
      <c r="AW69" s="18"/>
      <c r="AY69" s="9" t="s">
        <v>69</v>
      </c>
      <c r="AZ69" s="10">
        <v>811</v>
      </c>
      <c r="BA69" s="7" t="s">
        <v>70</v>
      </c>
      <c r="BB69" s="11" t="s">
        <v>27</v>
      </c>
      <c r="BC69" s="12">
        <v>4115</v>
      </c>
      <c r="BD69" s="7"/>
      <c r="BI69" s="6" t="s">
        <v>35</v>
      </c>
    </row>
    <row r="70" spans="1:61">
      <c r="A70" s="26">
        <v>59064</v>
      </c>
      <c r="B70" s="7" t="s">
        <v>212</v>
      </c>
      <c r="C70" s="7" t="s">
        <v>58</v>
      </c>
      <c r="D70" s="25"/>
      <c r="E70" s="8">
        <v>642</v>
      </c>
      <c r="F70" s="7" t="s">
        <v>55</v>
      </c>
      <c r="G70" s="31"/>
      <c r="H70" s="32">
        <v>1</v>
      </c>
      <c r="I70" s="18" t="s">
        <v>276</v>
      </c>
      <c r="J70" s="18" t="s">
        <v>276</v>
      </c>
      <c r="K70" s="18" t="s">
        <v>276</v>
      </c>
      <c r="L70" s="34"/>
      <c r="M70" s="34"/>
      <c r="N70" s="18" t="s">
        <v>276</v>
      </c>
      <c r="O70" s="18" t="s">
        <v>276</v>
      </c>
      <c r="P70" s="36"/>
      <c r="Q70" s="18" t="s">
        <v>276</v>
      </c>
      <c r="R70" s="18" t="s">
        <v>276</v>
      </c>
      <c r="S70" s="34"/>
      <c r="T70" s="34"/>
      <c r="U70" s="18" t="s">
        <v>276</v>
      </c>
      <c r="V70" s="18" t="s">
        <v>276</v>
      </c>
      <c r="W70" s="18" t="s">
        <v>276</v>
      </c>
      <c r="X70" s="18" t="s">
        <v>276</v>
      </c>
      <c r="Y70" s="18" t="s">
        <v>276</v>
      </c>
      <c r="Z70" s="34"/>
      <c r="AA70" s="34"/>
      <c r="AB70" s="18" t="s">
        <v>276</v>
      </c>
      <c r="AC70" s="18" t="s">
        <v>276</v>
      </c>
      <c r="AD70" s="18" t="s">
        <v>276</v>
      </c>
      <c r="AE70" s="18" t="s">
        <v>276</v>
      </c>
      <c r="AF70" s="18" t="s">
        <v>276</v>
      </c>
      <c r="AG70" s="34"/>
      <c r="AH70" s="34"/>
      <c r="AI70" s="18" t="s">
        <v>276</v>
      </c>
      <c r="AJ70" s="36"/>
      <c r="AK70" s="18" t="s">
        <v>276</v>
      </c>
      <c r="AL70" s="18" t="s">
        <v>276</v>
      </c>
      <c r="AM70" s="18" t="s">
        <v>276</v>
      </c>
      <c r="AN70" s="34"/>
      <c r="AO70" s="34"/>
      <c r="AP70" s="18" t="s">
        <v>275</v>
      </c>
      <c r="AQ70" s="18"/>
      <c r="AR70" s="18"/>
      <c r="AS70" s="18"/>
      <c r="AT70" s="18"/>
      <c r="AU70" s="34"/>
      <c r="AV70" s="34"/>
      <c r="AW70" s="18"/>
      <c r="AY70" s="9" t="s">
        <v>110</v>
      </c>
      <c r="AZ70" s="10">
        <v>823</v>
      </c>
      <c r="BA70" s="7" t="s">
        <v>70</v>
      </c>
      <c r="BB70" s="11" t="s">
        <v>27</v>
      </c>
      <c r="BC70" s="12">
        <v>4112</v>
      </c>
      <c r="BD70" s="7"/>
      <c r="BI70" s="6" t="s">
        <v>179</v>
      </c>
    </row>
    <row r="71" spans="1:61">
      <c r="A71" s="26">
        <v>65083</v>
      </c>
      <c r="B71" s="7" t="s">
        <v>235</v>
      </c>
      <c r="C71" s="7" t="s">
        <v>133</v>
      </c>
      <c r="D71" s="25" t="s">
        <v>29</v>
      </c>
      <c r="E71" s="8">
        <v>306</v>
      </c>
      <c r="F71" s="7" t="s">
        <v>77</v>
      </c>
      <c r="G71" s="31"/>
      <c r="H71" s="32">
        <v>1</v>
      </c>
      <c r="I71" s="18" t="s">
        <v>275</v>
      </c>
      <c r="J71" s="18" t="s">
        <v>275</v>
      </c>
      <c r="K71" s="18" t="s">
        <v>275</v>
      </c>
      <c r="L71" s="34"/>
      <c r="M71" s="34"/>
      <c r="N71" s="18" t="s">
        <v>276</v>
      </c>
      <c r="O71" s="18" t="s">
        <v>276</v>
      </c>
      <c r="P71" s="36"/>
      <c r="Q71" s="18" t="s">
        <v>276</v>
      </c>
      <c r="R71" s="18" t="s">
        <v>275</v>
      </c>
      <c r="S71" s="34"/>
      <c r="T71" s="34"/>
      <c r="U71" s="18" t="s">
        <v>275</v>
      </c>
      <c r="V71" s="18" t="s">
        <v>275</v>
      </c>
      <c r="W71" s="18" t="s">
        <v>275</v>
      </c>
      <c r="X71" s="18" t="s">
        <v>275</v>
      </c>
      <c r="Y71" s="18" t="s">
        <v>275</v>
      </c>
      <c r="Z71" s="34"/>
      <c r="AA71" s="34"/>
      <c r="AB71" s="18" t="s">
        <v>275</v>
      </c>
      <c r="AC71" s="18" t="s">
        <v>275</v>
      </c>
      <c r="AD71" s="18" t="s">
        <v>275</v>
      </c>
      <c r="AE71" s="18" t="s">
        <v>275</v>
      </c>
      <c r="AF71" s="18" t="s">
        <v>275</v>
      </c>
      <c r="AG71" s="34"/>
      <c r="AH71" s="34"/>
      <c r="AI71" s="18" t="s">
        <v>275</v>
      </c>
      <c r="AJ71" s="36"/>
      <c r="AK71" s="18" t="s">
        <v>275</v>
      </c>
      <c r="AL71" s="18" t="s">
        <v>275</v>
      </c>
      <c r="AM71" s="18" t="s">
        <v>275</v>
      </c>
      <c r="AN71" s="34"/>
      <c r="AO71" s="34"/>
      <c r="AP71" s="18" t="s">
        <v>275</v>
      </c>
      <c r="AQ71" s="18"/>
      <c r="AR71" s="18"/>
      <c r="AS71" s="18"/>
      <c r="AT71" s="18"/>
      <c r="AU71" s="34"/>
      <c r="AV71" s="34"/>
      <c r="AW71" s="18"/>
      <c r="AY71" s="9" t="s">
        <v>78</v>
      </c>
      <c r="AZ71" s="10">
        <v>862</v>
      </c>
      <c r="BA71" s="7" t="s">
        <v>70</v>
      </c>
      <c r="BB71" s="11" t="s">
        <v>27</v>
      </c>
      <c r="BC71" s="12">
        <v>4122</v>
      </c>
      <c r="BD71" s="7"/>
      <c r="BI71" s="6" t="s">
        <v>48</v>
      </c>
    </row>
    <row r="72" spans="1:61" ht="15" customHeight="1">
      <c r="A72" s="26">
        <v>64725</v>
      </c>
      <c r="B72" s="7" t="s">
        <v>258</v>
      </c>
      <c r="C72" s="7" t="s">
        <v>73</v>
      </c>
      <c r="D72" s="25" t="s">
        <v>19</v>
      </c>
      <c r="E72" s="8">
        <v>306</v>
      </c>
      <c r="F72" s="7" t="s">
        <v>77</v>
      </c>
      <c r="G72" s="31"/>
      <c r="H72" s="32">
        <v>1</v>
      </c>
      <c r="I72" s="18" t="s">
        <v>275</v>
      </c>
      <c r="J72" s="18" t="s">
        <v>275</v>
      </c>
      <c r="K72" s="18" t="s">
        <v>275</v>
      </c>
      <c r="L72" s="34"/>
      <c r="M72" s="34"/>
      <c r="N72" s="18" t="s">
        <v>275</v>
      </c>
      <c r="O72" s="18" t="s">
        <v>275</v>
      </c>
      <c r="P72" s="36"/>
      <c r="Q72" s="18" t="s">
        <v>275</v>
      </c>
      <c r="R72" s="18" t="s">
        <v>275</v>
      </c>
      <c r="S72" s="34"/>
      <c r="T72" s="34"/>
      <c r="U72" s="18" t="s">
        <v>275</v>
      </c>
      <c r="V72" s="18" t="s">
        <v>275</v>
      </c>
      <c r="W72" s="18" t="s">
        <v>275</v>
      </c>
      <c r="X72" s="18" t="s">
        <v>275</v>
      </c>
      <c r="Y72" s="18" t="s">
        <v>275</v>
      </c>
      <c r="Z72" s="34"/>
      <c r="AA72" s="34"/>
      <c r="AB72" s="18" t="s">
        <v>275</v>
      </c>
      <c r="AC72" s="18" t="s">
        <v>275</v>
      </c>
      <c r="AD72" s="18" t="s">
        <v>275</v>
      </c>
      <c r="AE72" s="18" t="s">
        <v>275</v>
      </c>
      <c r="AF72" s="18" t="s">
        <v>275</v>
      </c>
      <c r="AG72" s="34"/>
      <c r="AH72" s="34"/>
      <c r="AI72" s="18" t="s">
        <v>275</v>
      </c>
      <c r="AJ72" s="36"/>
      <c r="AK72" s="18" t="s">
        <v>275</v>
      </c>
      <c r="AL72" s="18" t="s">
        <v>275</v>
      </c>
      <c r="AM72" s="18" t="s">
        <v>275</v>
      </c>
      <c r="AN72" s="34"/>
      <c r="AO72" s="34"/>
      <c r="AP72" s="18" t="s">
        <v>275</v>
      </c>
      <c r="AQ72" s="18"/>
      <c r="AR72" s="18"/>
      <c r="AS72" s="18"/>
      <c r="AT72" s="18"/>
      <c r="AU72" s="34"/>
      <c r="AV72" s="34"/>
      <c r="AW72" s="18"/>
      <c r="AY72" s="9" t="s">
        <v>78</v>
      </c>
      <c r="AZ72" s="10">
        <v>862</v>
      </c>
      <c r="BA72" s="7" t="s">
        <v>70</v>
      </c>
      <c r="BB72" s="11" t="s">
        <v>27</v>
      </c>
      <c r="BC72" s="12">
        <v>4122</v>
      </c>
      <c r="BD72" s="7"/>
      <c r="BI72" s="6" t="s">
        <v>70</v>
      </c>
    </row>
    <row r="73" spans="1:61">
      <c r="A73" s="26">
        <v>10315</v>
      </c>
      <c r="B73" s="7" t="s">
        <v>120</v>
      </c>
      <c r="C73" s="7" t="s">
        <v>58</v>
      </c>
      <c r="D73" s="25"/>
      <c r="E73" s="8">
        <v>306</v>
      </c>
      <c r="F73" s="7" t="s">
        <v>77</v>
      </c>
      <c r="G73" s="31"/>
      <c r="H73" s="32">
        <v>1</v>
      </c>
      <c r="I73" s="18" t="s">
        <v>275</v>
      </c>
      <c r="J73" s="18" t="s">
        <v>275</v>
      </c>
      <c r="K73" s="18" t="s">
        <v>275</v>
      </c>
      <c r="L73" s="34"/>
      <c r="M73" s="34"/>
      <c r="N73" s="18" t="s">
        <v>275</v>
      </c>
      <c r="O73" s="18" t="s">
        <v>275</v>
      </c>
      <c r="P73" s="36"/>
      <c r="Q73" s="18" t="s">
        <v>275</v>
      </c>
      <c r="R73" s="18" t="s">
        <v>275</v>
      </c>
      <c r="S73" s="34"/>
      <c r="T73" s="34"/>
      <c r="U73" s="18" t="s">
        <v>275</v>
      </c>
      <c r="V73" s="18" t="s">
        <v>275</v>
      </c>
      <c r="W73" s="18" t="s">
        <v>275</v>
      </c>
      <c r="X73" s="18" t="s">
        <v>275</v>
      </c>
      <c r="Y73" s="18" t="s">
        <v>275</v>
      </c>
      <c r="Z73" s="34"/>
      <c r="AA73" s="34"/>
      <c r="AB73" s="18" t="s">
        <v>275</v>
      </c>
      <c r="AC73" s="18" t="s">
        <v>275</v>
      </c>
      <c r="AD73" s="18" t="s">
        <v>275</v>
      </c>
      <c r="AE73" s="18" t="s">
        <v>275</v>
      </c>
      <c r="AF73" s="18" t="s">
        <v>275</v>
      </c>
      <c r="AG73" s="34"/>
      <c r="AH73" s="34"/>
      <c r="AI73" s="18" t="s">
        <v>275</v>
      </c>
      <c r="AJ73" s="36"/>
      <c r="AK73" s="18" t="s">
        <v>275</v>
      </c>
      <c r="AL73" s="18" t="s">
        <v>275</v>
      </c>
      <c r="AM73" s="18" t="s">
        <v>275</v>
      </c>
      <c r="AN73" s="34"/>
      <c r="AO73" s="34"/>
      <c r="AP73" s="18" t="s">
        <v>275</v>
      </c>
      <c r="AQ73" s="18"/>
      <c r="AR73" s="18"/>
      <c r="AS73" s="18"/>
      <c r="AT73" s="18"/>
      <c r="AU73" s="34"/>
      <c r="AV73" s="34"/>
      <c r="AW73" s="18"/>
      <c r="AY73" s="9" t="s">
        <v>69</v>
      </c>
      <c r="AZ73" s="10">
        <v>811</v>
      </c>
      <c r="BA73" s="7" t="s">
        <v>70</v>
      </c>
      <c r="BB73" s="11" t="s">
        <v>27</v>
      </c>
      <c r="BC73" s="12">
        <v>4115</v>
      </c>
      <c r="BD73" s="7"/>
      <c r="BI73" s="6" t="s">
        <v>116</v>
      </c>
    </row>
    <row r="74" spans="1:61">
      <c r="A74" s="26">
        <v>64938</v>
      </c>
      <c r="B74" s="7" t="s">
        <v>120</v>
      </c>
      <c r="C74" s="7" t="s">
        <v>38</v>
      </c>
      <c r="D74" s="25" t="s">
        <v>29</v>
      </c>
      <c r="E74" s="8">
        <v>305</v>
      </c>
      <c r="F74" s="7" t="s">
        <v>30</v>
      </c>
      <c r="G74" s="31" t="s">
        <v>283</v>
      </c>
      <c r="H74" s="32">
        <v>1</v>
      </c>
      <c r="I74" s="18" t="s">
        <v>275</v>
      </c>
      <c r="J74" s="18" t="s">
        <v>275</v>
      </c>
      <c r="K74" s="18" t="s">
        <v>275</v>
      </c>
      <c r="L74" s="34"/>
      <c r="M74" s="34"/>
      <c r="N74" s="18" t="s">
        <v>275</v>
      </c>
      <c r="O74" s="18" t="s">
        <v>275</v>
      </c>
      <c r="P74" s="36"/>
      <c r="Q74" s="18" t="s">
        <v>275</v>
      </c>
      <c r="R74" s="18" t="s">
        <v>275</v>
      </c>
      <c r="S74" s="34"/>
      <c r="T74" s="34"/>
      <c r="U74" s="18" t="s">
        <v>275</v>
      </c>
      <c r="V74" s="18" t="s">
        <v>275</v>
      </c>
      <c r="W74" s="18" t="s">
        <v>275</v>
      </c>
      <c r="X74" s="18" t="s">
        <v>275</v>
      </c>
      <c r="Y74" s="18" t="s">
        <v>275</v>
      </c>
      <c r="Z74" s="34"/>
      <c r="AA74" s="34"/>
      <c r="AB74" s="18" t="s">
        <v>275</v>
      </c>
      <c r="AC74" s="18" t="s">
        <v>275</v>
      </c>
      <c r="AD74" s="18" t="s">
        <v>275</v>
      </c>
      <c r="AE74" s="18" t="s">
        <v>275</v>
      </c>
      <c r="AF74" s="18" t="s">
        <v>275</v>
      </c>
      <c r="AG74" s="34"/>
      <c r="AH74" s="34"/>
      <c r="AI74" s="18" t="s">
        <v>275</v>
      </c>
      <c r="AJ74" s="36"/>
      <c r="AK74" s="18" t="s">
        <v>275</v>
      </c>
      <c r="AL74" s="18" t="s">
        <v>275</v>
      </c>
      <c r="AM74" s="18" t="s">
        <v>275</v>
      </c>
      <c r="AN74" s="34"/>
      <c r="AO74" s="34"/>
      <c r="AP74" s="18" t="s">
        <v>275</v>
      </c>
      <c r="AQ74" s="18"/>
      <c r="AR74" s="18"/>
      <c r="AS74" s="18"/>
      <c r="AT74" s="18"/>
      <c r="AU74" s="34"/>
      <c r="AV74" s="34"/>
      <c r="AW74" s="18"/>
      <c r="AY74" s="9" t="s">
        <v>122</v>
      </c>
      <c r="AZ74" s="10">
        <v>863</v>
      </c>
      <c r="BA74" s="7" t="s">
        <v>70</v>
      </c>
      <c r="BB74" s="11">
        <v>0</v>
      </c>
      <c r="BC74" s="12">
        <v>0</v>
      </c>
      <c r="BD74" s="7"/>
      <c r="BI74" s="6" t="s">
        <v>56</v>
      </c>
    </row>
    <row r="75" spans="1:61">
      <c r="A75" s="26">
        <v>64985</v>
      </c>
      <c r="B75" s="7" t="s">
        <v>262</v>
      </c>
      <c r="C75" s="7" t="s">
        <v>115</v>
      </c>
      <c r="D75" s="25" t="s">
        <v>29</v>
      </c>
      <c r="E75" s="8">
        <v>306</v>
      </c>
      <c r="F75" s="7" t="s">
        <v>77</v>
      </c>
      <c r="G75" s="31"/>
      <c r="H75" s="32">
        <v>1</v>
      </c>
      <c r="I75" s="18" t="s">
        <v>275</v>
      </c>
      <c r="J75" s="18" t="s">
        <v>275</v>
      </c>
      <c r="K75" s="18" t="s">
        <v>275</v>
      </c>
      <c r="L75" s="34"/>
      <c r="M75" s="34"/>
      <c r="N75" s="18" t="s">
        <v>275</v>
      </c>
      <c r="O75" s="18" t="s">
        <v>275</v>
      </c>
      <c r="P75" s="36"/>
      <c r="Q75" s="18" t="s">
        <v>275</v>
      </c>
      <c r="R75" s="18" t="s">
        <v>275</v>
      </c>
      <c r="S75" s="34"/>
      <c r="T75" s="34"/>
      <c r="U75" s="18" t="s">
        <v>275</v>
      </c>
      <c r="V75" s="18" t="s">
        <v>275</v>
      </c>
      <c r="W75" s="18" t="s">
        <v>275</v>
      </c>
      <c r="X75" s="18" t="s">
        <v>275</v>
      </c>
      <c r="Y75" s="18" t="s">
        <v>275</v>
      </c>
      <c r="Z75" s="34"/>
      <c r="AA75" s="34"/>
      <c r="AB75" s="18" t="s">
        <v>275</v>
      </c>
      <c r="AC75" s="18" t="s">
        <v>275</v>
      </c>
      <c r="AD75" s="18" t="s">
        <v>275</v>
      </c>
      <c r="AE75" s="18" t="s">
        <v>275</v>
      </c>
      <c r="AF75" s="18" t="s">
        <v>275</v>
      </c>
      <c r="AG75" s="34"/>
      <c r="AH75" s="34"/>
      <c r="AI75" s="18" t="s">
        <v>275</v>
      </c>
      <c r="AJ75" s="36"/>
      <c r="AK75" s="18" t="s">
        <v>275</v>
      </c>
      <c r="AL75" s="18" t="s">
        <v>275</v>
      </c>
      <c r="AM75" s="18" t="s">
        <v>275</v>
      </c>
      <c r="AN75" s="34"/>
      <c r="AO75" s="34"/>
      <c r="AP75" s="18" t="s">
        <v>275</v>
      </c>
      <c r="AQ75" s="18"/>
      <c r="AR75" s="18"/>
      <c r="AS75" s="18"/>
      <c r="AT75" s="18"/>
      <c r="AU75" s="34"/>
      <c r="AV75" s="34"/>
      <c r="AW75" s="18"/>
      <c r="AY75" s="9" t="s">
        <v>119</v>
      </c>
      <c r="AZ75" s="10">
        <v>821</v>
      </c>
      <c r="BA75" s="7" t="s">
        <v>70</v>
      </c>
      <c r="BB75" s="11" t="s">
        <v>27</v>
      </c>
      <c r="BC75" s="12">
        <v>4160</v>
      </c>
      <c r="BD75" s="7"/>
      <c r="BI75" s="6" t="s">
        <v>60</v>
      </c>
    </row>
    <row r="76" spans="1:61">
      <c r="A76" s="26">
        <v>58692</v>
      </c>
      <c r="B76" s="7" t="s">
        <v>208</v>
      </c>
      <c r="C76" s="7" t="s">
        <v>81</v>
      </c>
      <c r="D76" s="25"/>
      <c r="E76" s="8">
        <v>304</v>
      </c>
      <c r="F76" s="7" t="s">
        <v>43</v>
      </c>
      <c r="G76" s="31" t="s">
        <v>283</v>
      </c>
      <c r="H76" s="32">
        <v>1</v>
      </c>
      <c r="I76" s="18" t="s">
        <v>275</v>
      </c>
      <c r="J76" s="18" t="s">
        <v>275</v>
      </c>
      <c r="K76" s="18" t="s">
        <v>275</v>
      </c>
      <c r="L76" s="34"/>
      <c r="M76" s="34"/>
      <c r="N76" s="18" t="s">
        <v>275</v>
      </c>
      <c r="O76" s="18" t="s">
        <v>275</v>
      </c>
      <c r="P76" s="36"/>
      <c r="Q76" s="18" t="s">
        <v>275</v>
      </c>
      <c r="R76" s="18" t="s">
        <v>275</v>
      </c>
      <c r="S76" s="34"/>
      <c r="T76" s="34"/>
      <c r="U76" s="18" t="s">
        <v>275</v>
      </c>
      <c r="V76" s="18" t="s">
        <v>275</v>
      </c>
      <c r="W76" s="18" t="s">
        <v>275</v>
      </c>
      <c r="X76" s="18" t="s">
        <v>275</v>
      </c>
      <c r="Y76" s="18" t="s">
        <v>275</v>
      </c>
      <c r="Z76" s="34"/>
      <c r="AA76" s="34"/>
      <c r="AB76" s="18" t="s">
        <v>275</v>
      </c>
      <c r="AC76" s="18" t="s">
        <v>275</v>
      </c>
      <c r="AD76" s="18" t="s">
        <v>275</v>
      </c>
      <c r="AE76" s="18" t="s">
        <v>275</v>
      </c>
      <c r="AF76" s="18" t="s">
        <v>275</v>
      </c>
      <c r="AG76" s="34"/>
      <c r="AH76" s="34"/>
      <c r="AI76" s="18" t="s">
        <v>275</v>
      </c>
      <c r="AJ76" s="36"/>
      <c r="AK76" s="18" t="s">
        <v>275</v>
      </c>
      <c r="AL76" s="18" t="s">
        <v>275</v>
      </c>
      <c r="AM76" s="18" t="s">
        <v>275</v>
      </c>
      <c r="AN76" s="34"/>
      <c r="AO76" s="34"/>
      <c r="AP76" s="18" t="s">
        <v>275</v>
      </c>
      <c r="AQ76" s="18"/>
      <c r="AR76" s="18"/>
      <c r="AS76" s="18"/>
      <c r="AT76" s="18"/>
      <c r="AU76" s="34"/>
      <c r="AV76" s="34"/>
      <c r="AW76" s="18"/>
      <c r="AY76" s="9" t="s">
        <v>122</v>
      </c>
      <c r="AZ76" s="10">
        <v>863</v>
      </c>
      <c r="BA76" s="7" t="s">
        <v>70</v>
      </c>
      <c r="BB76" s="11" t="s">
        <v>27</v>
      </c>
      <c r="BC76" s="12">
        <v>4119</v>
      </c>
      <c r="BD76" s="7"/>
      <c r="BI76" s="6" t="s">
        <v>41</v>
      </c>
    </row>
    <row r="77" spans="1:61">
      <c r="A77" s="26">
        <v>65454</v>
      </c>
      <c r="B77" s="7" t="s">
        <v>265</v>
      </c>
      <c r="C77" s="7" t="s">
        <v>42</v>
      </c>
      <c r="D77" s="25" t="s">
        <v>29</v>
      </c>
      <c r="E77" s="8">
        <v>306</v>
      </c>
      <c r="F77" s="7" t="s">
        <v>77</v>
      </c>
      <c r="G77" s="31"/>
      <c r="H77" s="32">
        <v>1</v>
      </c>
      <c r="I77" s="18" t="s">
        <v>275</v>
      </c>
      <c r="J77" s="18" t="s">
        <v>275</v>
      </c>
      <c r="K77" s="18" t="s">
        <v>275</v>
      </c>
      <c r="L77" s="34"/>
      <c r="M77" s="34"/>
      <c r="N77" s="18" t="s">
        <v>275</v>
      </c>
      <c r="O77" s="18" t="s">
        <v>275</v>
      </c>
      <c r="P77" s="36"/>
      <c r="Q77" s="18" t="s">
        <v>275</v>
      </c>
      <c r="R77" s="18" t="s">
        <v>275</v>
      </c>
      <c r="S77" s="34"/>
      <c r="T77" s="34"/>
      <c r="U77" s="18" t="s">
        <v>275</v>
      </c>
      <c r="V77" s="18" t="s">
        <v>275</v>
      </c>
      <c r="W77" s="18" t="s">
        <v>275</v>
      </c>
      <c r="X77" s="18" t="s">
        <v>275</v>
      </c>
      <c r="Y77" s="18" t="s">
        <v>275</v>
      </c>
      <c r="Z77" s="34"/>
      <c r="AA77" s="34"/>
      <c r="AB77" s="18" t="s">
        <v>275</v>
      </c>
      <c r="AC77" s="18" t="s">
        <v>275</v>
      </c>
      <c r="AD77" s="18" t="s">
        <v>275</v>
      </c>
      <c r="AE77" s="18" t="s">
        <v>275</v>
      </c>
      <c r="AF77" s="18" t="s">
        <v>275</v>
      </c>
      <c r="AG77" s="34"/>
      <c r="AH77" s="34"/>
      <c r="AI77" s="18" t="s">
        <v>275</v>
      </c>
      <c r="AJ77" s="36"/>
      <c r="AK77" s="18" t="s">
        <v>275</v>
      </c>
      <c r="AL77" s="18" t="s">
        <v>275</v>
      </c>
      <c r="AM77" s="18" t="s">
        <v>275</v>
      </c>
      <c r="AN77" s="34"/>
      <c r="AO77" s="34"/>
      <c r="AP77" s="18" t="s">
        <v>275</v>
      </c>
      <c r="AQ77" s="18"/>
      <c r="AR77" s="18"/>
      <c r="AS77" s="18"/>
      <c r="AT77" s="18"/>
      <c r="AU77" s="34"/>
      <c r="AV77" s="34"/>
      <c r="AW77" s="18"/>
      <c r="AY77" s="9" t="s">
        <v>78</v>
      </c>
      <c r="AZ77" s="10">
        <v>862</v>
      </c>
      <c r="BA77" s="7" t="s">
        <v>70</v>
      </c>
      <c r="BB77" s="11" t="s">
        <v>27</v>
      </c>
      <c r="BC77" s="12">
        <v>4122</v>
      </c>
      <c r="BD77" s="7"/>
      <c r="BI77" s="6" t="s">
        <v>53</v>
      </c>
    </row>
    <row r="78" spans="1:61">
      <c r="A78" s="26">
        <v>23556</v>
      </c>
      <c r="B78" s="7" t="s">
        <v>164</v>
      </c>
      <c r="C78" s="7" t="s">
        <v>165</v>
      </c>
      <c r="D78" s="25"/>
      <c r="E78" s="8">
        <v>306</v>
      </c>
      <c r="F78" s="7" t="s">
        <v>77</v>
      </c>
      <c r="G78" s="31" t="s">
        <v>283</v>
      </c>
      <c r="H78" s="32">
        <v>0.75</v>
      </c>
      <c r="I78" s="18" t="s">
        <v>275</v>
      </c>
      <c r="J78" s="18" t="s">
        <v>275</v>
      </c>
      <c r="K78" s="18" t="s">
        <v>275</v>
      </c>
      <c r="L78" s="34"/>
      <c r="M78" s="34"/>
      <c r="N78" s="18" t="s">
        <v>275</v>
      </c>
      <c r="O78" s="18" t="s">
        <v>276</v>
      </c>
      <c r="P78" s="18" t="s">
        <v>276</v>
      </c>
      <c r="Q78" s="18" t="s">
        <v>276</v>
      </c>
      <c r="R78" s="18" t="s">
        <v>276</v>
      </c>
      <c r="S78" s="18" t="s">
        <v>276</v>
      </c>
      <c r="T78" s="18" t="s">
        <v>276</v>
      </c>
      <c r="U78" s="18" t="s">
        <v>276</v>
      </c>
      <c r="V78" s="18" t="s">
        <v>276</v>
      </c>
      <c r="W78" s="18" t="s">
        <v>276</v>
      </c>
      <c r="X78" s="18" t="s">
        <v>276</v>
      </c>
      <c r="Y78" s="18" t="s">
        <v>276</v>
      </c>
      <c r="Z78" s="18" t="s">
        <v>276</v>
      </c>
      <c r="AA78" s="18" t="s">
        <v>276</v>
      </c>
      <c r="AB78" s="37" t="s">
        <v>276</v>
      </c>
      <c r="AC78" s="18" t="s">
        <v>275</v>
      </c>
      <c r="AD78" s="18" t="s">
        <v>275</v>
      </c>
      <c r="AE78" s="18" t="s">
        <v>275</v>
      </c>
      <c r="AF78" s="18" t="s">
        <v>275</v>
      </c>
      <c r="AG78" s="34"/>
      <c r="AH78" s="34"/>
      <c r="AI78" s="18" t="s">
        <v>275</v>
      </c>
      <c r="AJ78" s="36"/>
      <c r="AK78" s="18" t="s">
        <v>275</v>
      </c>
      <c r="AL78" s="18" t="s">
        <v>275</v>
      </c>
      <c r="AM78" s="18" t="s">
        <v>275</v>
      </c>
      <c r="AN78" s="34"/>
      <c r="AO78" s="34"/>
      <c r="AP78" s="18" t="s">
        <v>275</v>
      </c>
      <c r="AQ78" s="18"/>
      <c r="AR78" s="18"/>
      <c r="AS78" s="18"/>
      <c r="AT78" s="18"/>
      <c r="AU78" s="34"/>
      <c r="AV78" s="34"/>
      <c r="AW78" s="18"/>
      <c r="AY78" s="9" t="s">
        <v>98</v>
      </c>
      <c r="AZ78" s="10">
        <v>817</v>
      </c>
      <c r="BA78" s="7" t="s">
        <v>70</v>
      </c>
      <c r="BB78" s="11" t="s">
        <v>27</v>
      </c>
      <c r="BC78" s="12">
        <v>4109</v>
      </c>
      <c r="BD78" s="7"/>
      <c r="BI78" s="6" t="s">
        <v>143</v>
      </c>
    </row>
    <row r="79" spans="1:61">
      <c r="A79" s="26">
        <v>65479</v>
      </c>
      <c r="B79" s="7" t="s">
        <v>201</v>
      </c>
      <c r="C79" s="7" t="s">
        <v>95</v>
      </c>
      <c r="D79" s="25" t="s">
        <v>29</v>
      </c>
      <c r="E79" s="8">
        <v>306</v>
      </c>
      <c r="F79" s="7" t="s">
        <v>77</v>
      </c>
      <c r="G79" s="31" t="s">
        <v>283</v>
      </c>
      <c r="H79" s="32">
        <v>1</v>
      </c>
      <c r="I79" s="18" t="s">
        <v>275</v>
      </c>
      <c r="J79" s="18" t="s">
        <v>275</v>
      </c>
      <c r="K79" s="18" t="s">
        <v>275</v>
      </c>
      <c r="L79" s="34"/>
      <c r="M79" s="34"/>
      <c r="N79" s="18" t="s">
        <v>275</v>
      </c>
      <c r="O79" s="18" t="s">
        <v>275</v>
      </c>
      <c r="P79" s="36"/>
      <c r="Q79" s="18" t="s">
        <v>275</v>
      </c>
      <c r="R79" s="18" t="s">
        <v>275</v>
      </c>
      <c r="S79" s="34"/>
      <c r="T79" s="34"/>
      <c r="U79" s="18" t="s">
        <v>275</v>
      </c>
      <c r="V79" s="18" t="s">
        <v>275</v>
      </c>
      <c r="W79" s="18" t="s">
        <v>275</v>
      </c>
      <c r="X79" s="18" t="s">
        <v>275</v>
      </c>
      <c r="Y79" s="18" t="s">
        <v>275</v>
      </c>
      <c r="Z79" s="34"/>
      <c r="AA79" s="34"/>
      <c r="AB79" s="18" t="s">
        <v>275</v>
      </c>
      <c r="AC79" s="18" t="s">
        <v>275</v>
      </c>
      <c r="AD79" s="18" t="s">
        <v>275</v>
      </c>
      <c r="AE79" s="18" t="s">
        <v>275</v>
      </c>
      <c r="AF79" s="18" t="s">
        <v>275</v>
      </c>
      <c r="AG79" s="34"/>
      <c r="AH79" s="34"/>
      <c r="AI79" s="18" t="s">
        <v>275</v>
      </c>
      <c r="AJ79" s="36"/>
      <c r="AK79" s="18" t="s">
        <v>275</v>
      </c>
      <c r="AL79" s="18" t="s">
        <v>275</v>
      </c>
      <c r="AM79" s="18" t="s">
        <v>275</v>
      </c>
      <c r="AN79" s="34"/>
      <c r="AO79" s="34"/>
      <c r="AP79" s="18" t="s">
        <v>275</v>
      </c>
      <c r="AQ79" s="18"/>
      <c r="AR79" s="18"/>
      <c r="AS79" s="18"/>
      <c r="AT79" s="18"/>
      <c r="AU79" s="34"/>
      <c r="AV79" s="34"/>
      <c r="AW79" s="18"/>
      <c r="AY79" s="9" t="s">
        <v>122</v>
      </c>
      <c r="AZ79" s="10">
        <v>863</v>
      </c>
      <c r="BA79" s="7" t="s">
        <v>70</v>
      </c>
      <c r="BB79" s="11" t="s">
        <v>27</v>
      </c>
      <c r="BC79" s="12">
        <v>4119</v>
      </c>
      <c r="BD79" s="7"/>
      <c r="BI79" s="6" t="s">
        <v>63</v>
      </c>
    </row>
    <row r="80" spans="1:61">
      <c r="A80" s="26">
        <v>36889</v>
      </c>
      <c r="B80" s="7" t="s">
        <v>118</v>
      </c>
      <c r="C80" s="7" t="s">
        <v>176</v>
      </c>
      <c r="D80" s="25"/>
      <c r="E80" s="8">
        <v>303</v>
      </c>
      <c r="F80" s="7" t="s">
        <v>30</v>
      </c>
      <c r="G80" s="31"/>
      <c r="H80" s="32">
        <v>1</v>
      </c>
      <c r="I80" s="18" t="s">
        <v>275</v>
      </c>
      <c r="J80" s="18" t="s">
        <v>275</v>
      </c>
      <c r="K80" s="18" t="s">
        <v>275</v>
      </c>
      <c r="L80" s="34"/>
      <c r="M80" s="34"/>
      <c r="N80" s="18" t="s">
        <v>275</v>
      </c>
      <c r="O80" s="18" t="s">
        <v>275</v>
      </c>
      <c r="P80" s="36"/>
      <c r="Q80" s="18" t="s">
        <v>275</v>
      </c>
      <c r="R80" s="18" t="s">
        <v>275</v>
      </c>
      <c r="S80" s="34"/>
      <c r="T80" s="34"/>
      <c r="U80" s="18" t="s">
        <v>275</v>
      </c>
      <c r="V80" s="18" t="s">
        <v>275</v>
      </c>
      <c r="W80" s="18" t="s">
        <v>275</v>
      </c>
      <c r="X80" s="18" t="s">
        <v>275</v>
      </c>
      <c r="Y80" s="18" t="s">
        <v>275</v>
      </c>
      <c r="Z80" s="34"/>
      <c r="AA80" s="34"/>
      <c r="AB80" s="18" t="s">
        <v>275</v>
      </c>
      <c r="AC80" s="18" t="s">
        <v>275</v>
      </c>
      <c r="AD80" s="18" t="s">
        <v>275</v>
      </c>
      <c r="AE80" s="18" t="s">
        <v>275</v>
      </c>
      <c r="AF80" s="18" t="s">
        <v>275</v>
      </c>
      <c r="AG80" s="34"/>
      <c r="AH80" s="34"/>
      <c r="AI80" s="18" t="s">
        <v>275</v>
      </c>
      <c r="AJ80" s="36"/>
      <c r="AK80" s="18" t="s">
        <v>275</v>
      </c>
      <c r="AL80" s="18" t="s">
        <v>275</v>
      </c>
      <c r="AM80" s="18" t="s">
        <v>275</v>
      </c>
      <c r="AN80" s="34"/>
      <c r="AO80" s="34"/>
      <c r="AP80" s="18" t="s">
        <v>275</v>
      </c>
      <c r="AQ80" s="18"/>
      <c r="AR80" s="18"/>
      <c r="AS80" s="18"/>
      <c r="AT80" s="18"/>
      <c r="AU80" s="34"/>
      <c r="AV80" s="34"/>
      <c r="AW80" s="18"/>
      <c r="AY80" s="9" t="s">
        <v>98</v>
      </c>
      <c r="AZ80" s="10">
        <v>817</v>
      </c>
      <c r="BA80" s="7" t="s">
        <v>70</v>
      </c>
      <c r="BB80" s="11" t="s">
        <v>27</v>
      </c>
      <c r="BC80" s="12" t="s">
        <v>183</v>
      </c>
      <c r="BD80" s="7"/>
      <c r="BI80" s="6" t="s">
        <v>137</v>
      </c>
    </row>
    <row r="81" spans="1:61" ht="15" customHeight="1">
      <c r="A81" s="26">
        <v>63175</v>
      </c>
      <c r="B81" s="7" t="s">
        <v>250</v>
      </c>
      <c r="C81" s="7" t="s">
        <v>58</v>
      </c>
      <c r="D81" s="25" t="s">
        <v>29</v>
      </c>
      <c r="E81" s="8">
        <v>306</v>
      </c>
      <c r="F81" s="7" t="s">
        <v>77</v>
      </c>
      <c r="G81" s="31"/>
      <c r="H81" s="32">
        <v>0.5</v>
      </c>
      <c r="I81" s="18" t="s">
        <v>275</v>
      </c>
      <c r="J81" s="18" t="s">
        <v>275</v>
      </c>
      <c r="K81" s="18" t="s">
        <v>275</v>
      </c>
      <c r="L81" s="34"/>
      <c r="M81" s="34"/>
      <c r="N81" s="18" t="s">
        <v>275</v>
      </c>
      <c r="O81" s="18" t="s">
        <v>275</v>
      </c>
      <c r="P81" s="36"/>
      <c r="Q81" s="18" t="s">
        <v>275</v>
      </c>
      <c r="R81" s="18" t="s">
        <v>275</v>
      </c>
      <c r="S81" s="34"/>
      <c r="T81" s="34"/>
      <c r="U81" s="18" t="s">
        <v>275</v>
      </c>
      <c r="V81" s="18" t="s">
        <v>275</v>
      </c>
      <c r="W81" s="18" t="s">
        <v>275</v>
      </c>
      <c r="X81" s="18" t="s">
        <v>275</v>
      </c>
      <c r="Y81" s="18" t="s">
        <v>275</v>
      </c>
      <c r="Z81" s="34"/>
      <c r="AA81" s="34"/>
      <c r="AB81" s="18" t="s">
        <v>275</v>
      </c>
      <c r="AC81" s="18" t="s">
        <v>275</v>
      </c>
      <c r="AD81" s="18" t="s">
        <v>275</v>
      </c>
      <c r="AE81" s="18" t="s">
        <v>275</v>
      </c>
      <c r="AF81" s="18" t="s">
        <v>275</v>
      </c>
      <c r="AG81" s="34"/>
      <c r="AH81" s="34"/>
      <c r="AI81" s="18" t="s">
        <v>275</v>
      </c>
      <c r="AJ81" s="36"/>
      <c r="AK81" s="18" t="s">
        <v>275</v>
      </c>
      <c r="AL81" s="18" t="s">
        <v>275</v>
      </c>
      <c r="AM81" s="18" t="s">
        <v>275</v>
      </c>
      <c r="AN81" s="34"/>
      <c r="AO81" s="34"/>
      <c r="AP81" s="18" t="s">
        <v>275</v>
      </c>
      <c r="AQ81" s="18"/>
      <c r="AR81" s="18"/>
      <c r="AS81" s="18"/>
      <c r="AT81" s="18"/>
      <c r="AU81" s="34"/>
      <c r="AV81" s="34"/>
      <c r="AW81" s="18"/>
      <c r="AY81" s="9" t="s">
        <v>98</v>
      </c>
      <c r="AZ81" s="10">
        <v>817</v>
      </c>
      <c r="BA81" s="7" t="s">
        <v>70</v>
      </c>
      <c r="BB81" s="11" t="s">
        <v>27</v>
      </c>
      <c r="BC81" s="12" t="s">
        <v>251</v>
      </c>
      <c r="BD81" s="7"/>
      <c r="BI81" s="6" t="s">
        <v>91</v>
      </c>
    </row>
    <row r="82" spans="1:61">
      <c r="A82" s="26">
        <v>65939</v>
      </c>
      <c r="B82" s="7" t="s">
        <v>200</v>
      </c>
      <c r="C82" s="7" t="s">
        <v>81</v>
      </c>
      <c r="D82" s="25" t="s">
        <v>29</v>
      </c>
      <c r="E82" s="8">
        <v>306</v>
      </c>
      <c r="F82" s="7" t="s">
        <v>77</v>
      </c>
      <c r="G82" s="31"/>
      <c r="H82" s="32">
        <v>1</v>
      </c>
      <c r="I82" s="18" t="s">
        <v>275</v>
      </c>
      <c r="J82" s="18" t="s">
        <v>275</v>
      </c>
      <c r="K82" s="18" t="s">
        <v>275</v>
      </c>
      <c r="L82" s="34"/>
      <c r="M82" s="34"/>
      <c r="N82" s="18" t="s">
        <v>275</v>
      </c>
      <c r="O82" s="18" t="s">
        <v>275</v>
      </c>
      <c r="P82" s="36"/>
      <c r="Q82" s="18" t="s">
        <v>275</v>
      </c>
      <c r="R82" s="18" t="s">
        <v>275</v>
      </c>
      <c r="S82" s="34"/>
      <c r="T82" s="34"/>
      <c r="U82" s="18" t="s">
        <v>275</v>
      </c>
      <c r="V82" s="18" t="s">
        <v>275</v>
      </c>
      <c r="W82" s="18" t="s">
        <v>275</v>
      </c>
      <c r="X82" s="18" t="s">
        <v>275</v>
      </c>
      <c r="Y82" s="18" t="s">
        <v>275</v>
      </c>
      <c r="Z82" s="34"/>
      <c r="AA82" s="34"/>
      <c r="AB82" s="18" t="s">
        <v>275</v>
      </c>
      <c r="AC82" s="18" t="s">
        <v>275</v>
      </c>
      <c r="AD82" s="18" t="s">
        <v>275</v>
      </c>
      <c r="AE82" s="18" t="s">
        <v>275</v>
      </c>
      <c r="AF82" s="18" t="s">
        <v>275</v>
      </c>
      <c r="AG82" s="34"/>
      <c r="AH82" s="34"/>
      <c r="AI82" s="18" t="s">
        <v>275</v>
      </c>
      <c r="AJ82" s="36"/>
      <c r="AK82" s="18" t="s">
        <v>275</v>
      </c>
      <c r="AL82" s="18" t="s">
        <v>275</v>
      </c>
      <c r="AM82" s="18" t="s">
        <v>275</v>
      </c>
      <c r="AN82" s="34"/>
      <c r="AO82" s="34"/>
      <c r="AP82" s="18" t="s">
        <v>275</v>
      </c>
      <c r="AQ82" s="18"/>
      <c r="AR82" s="18"/>
      <c r="AS82" s="18"/>
      <c r="AT82" s="18"/>
      <c r="AU82" s="34"/>
      <c r="AV82" s="34"/>
      <c r="AW82" s="18"/>
      <c r="AY82" s="9" t="s">
        <v>89</v>
      </c>
      <c r="AZ82" s="10">
        <v>818</v>
      </c>
      <c r="BA82" s="7" t="s">
        <v>70</v>
      </c>
      <c r="BB82" s="11" t="s">
        <v>27</v>
      </c>
      <c r="BC82" s="12">
        <v>0</v>
      </c>
      <c r="BD82" s="7"/>
      <c r="BI82" s="6" t="s">
        <v>51</v>
      </c>
    </row>
    <row r="83" spans="1:61">
      <c r="A83" s="26">
        <v>62919</v>
      </c>
      <c r="B83" s="7" t="s">
        <v>248</v>
      </c>
      <c r="C83" s="7" t="s">
        <v>133</v>
      </c>
      <c r="D83" s="25" t="s">
        <v>19</v>
      </c>
      <c r="E83" s="8">
        <v>306</v>
      </c>
      <c r="F83" s="7" t="s">
        <v>77</v>
      </c>
      <c r="G83" s="31" t="s">
        <v>283</v>
      </c>
      <c r="H83" s="32">
        <v>1</v>
      </c>
      <c r="I83" s="18" t="s">
        <v>275</v>
      </c>
      <c r="J83" s="18" t="s">
        <v>275</v>
      </c>
      <c r="K83" s="18" t="s">
        <v>275</v>
      </c>
      <c r="L83" s="34"/>
      <c r="M83" s="34"/>
      <c r="N83" s="18" t="s">
        <v>275</v>
      </c>
      <c r="O83" s="18" t="s">
        <v>275</v>
      </c>
      <c r="P83" s="36"/>
      <c r="Q83" s="18" t="s">
        <v>275</v>
      </c>
      <c r="R83" s="18" t="s">
        <v>275</v>
      </c>
      <c r="S83" s="34"/>
      <c r="T83" s="34"/>
      <c r="U83" s="18" t="s">
        <v>275</v>
      </c>
      <c r="V83" s="18" t="s">
        <v>275</v>
      </c>
      <c r="W83" s="18" t="s">
        <v>275</v>
      </c>
      <c r="X83" s="18" t="s">
        <v>275</v>
      </c>
      <c r="Y83" s="18" t="s">
        <v>275</v>
      </c>
      <c r="Z83" s="34"/>
      <c r="AA83" s="34"/>
      <c r="AB83" s="18" t="s">
        <v>275</v>
      </c>
      <c r="AC83" s="18" t="s">
        <v>275</v>
      </c>
      <c r="AD83" s="18" t="s">
        <v>275</v>
      </c>
      <c r="AE83" s="18" t="s">
        <v>275</v>
      </c>
      <c r="AF83" s="18" t="s">
        <v>275</v>
      </c>
      <c r="AG83" s="34"/>
      <c r="AH83" s="34"/>
      <c r="AI83" s="18" t="s">
        <v>275</v>
      </c>
      <c r="AJ83" s="36"/>
      <c r="AK83" s="18" t="s">
        <v>275</v>
      </c>
      <c r="AL83" s="18" t="s">
        <v>275</v>
      </c>
      <c r="AM83" s="18" t="s">
        <v>275</v>
      </c>
      <c r="AN83" s="34"/>
      <c r="AO83" s="34"/>
      <c r="AP83" s="18" t="s">
        <v>275</v>
      </c>
      <c r="AQ83" s="18"/>
      <c r="AR83" s="18"/>
      <c r="AS83" s="18"/>
      <c r="AT83" s="18"/>
      <c r="AU83" s="34"/>
      <c r="AV83" s="34"/>
      <c r="AW83" s="18"/>
      <c r="AY83" s="9" t="s">
        <v>78</v>
      </c>
      <c r="AZ83" s="10">
        <v>862</v>
      </c>
      <c r="BA83" s="7" t="s">
        <v>70</v>
      </c>
      <c r="BB83" s="11" t="s">
        <v>27</v>
      </c>
      <c r="BC83" s="12">
        <v>4122</v>
      </c>
      <c r="BD83" s="7"/>
      <c r="BI83" s="6" t="s">
        <v>44</v>
      </c>
    </row>
    <row r="84" spans="1:61">
      <c r="A84" s="26">
        <v>37175</v>
      </c>
      <c r="B84" s="7" t="s">
        <v>138</v>
      </c>
      <c r="C84" s="7" t="s">
        <v>142</v>
      </c>
      <c r="D84" s="25"/>
      <c r="E84" s="8">
        <v>303</v>
      </c>
      <c r="F84" s="7" t="s">
        <v>30</v>
      </c>
      <c r="G84" s="31"/>
      <c r="H84" s="32">
        <v>1</v>
      </c>
      <c r="I84" s="18" t="s">
        <v>275</v>
      </c>
      <c r="J84" s="18" t="s">
        <v>275</v>
      </c>
      <c r="K84" s="18" t="s">
        <v>275</v>
      </c>
      <c r="L84" s="34"/>
      <c r="M84" s="34"/>
      <c r="N84" s="18" t="s">
        <v>275</v>
      </c>
      <c r="O84" s="18" t="s">
        <v>275</v>
      </c>
      <c r="P84" s="36"/>
      <c r="Q84" s="18" t="s">
        <v>275</v>
      </c>
      <c r="R84" s="18" t="s">
        <v>275</v>
      </c>
      <c r="S84" s="34"/>
      <c r="T84" s="34"/>
      <c r="U84" s="18" t="s">
        <v>275</v>
      </c>
      <c r="V84" s="18" t="s">
        <v>275</v>
      </c>
      <c r="W84" s="18" t="s">
        <v>275</v>
      </c>
      <c r="X84" s="18" t="s">
        <v>275</v>
      </c>
      <c r="Y84" s="18" t="s">
        <v>275</v>
      </c>
      <c r="Z84" s="34"/>
      <c r="AA84" s="34"/>
      <c r="AB84" s="18" t="s">
        <v>275</v>
      </c>
      <c r="AC84" s="18" t="s">
        <v>275</v>
      </c>
      <c r="AD84" s="18" t="s">
        <v>275</v>
      </c>
      <c r="AE84" s="18" t="s">
        <v>275</v>
      </c>
      <c r="AF84" s="18" t="s">
        <v>275</v>
      </c>
      <c r="AG84" s="34"/>
      <c r="AH84" s="34"/>
      <c r="AI84" s="18" t="s">
        <v>275</v>
      </c>
      <c r="AJ84" s="36"/>
      <c r="AK84" s="18" t="s">
        <v>275</v>
      </c>
      <c r="AL84" s="18" t="s">
        <v>275</v>
      </c>
      <c r="AM84" s="18" t="s">
        <v>275</v>
      </c>
      <c r="AN84" s="34"/>
      <c r="AO84" s="34"/>
      <c r="AP84" s="18" t="s">
        <v>275</v>
      </c>
      <c r="AQ84" s="18"/>
      <c r="AR84" s="18"/>
      <c r="AS84" s="18"/>
      <c r="AT84" s="18"/>
      <c r="AU84" s="34"/>
      <c r="AV84" s="34"/>
      <c r="AW84" s="18"/>
      <c r="AY84" s="9" t="s">
        <v>119</v>
      </c>
      <c r="AZ84" s="10">
        <v>821</v>
      </c>
      <c r="BA84" s="7" t="s">
        <v>70</v>
      </c>
      <c r="BB84" s="11" t="s">
        <v>27</v>
      </c>
      <c r="BC84" s="12" t="s">
        <v>186</v>
      </c>
      <c r="BD84" s="7"/>
      <c r="BI84" s="6" t="s">
        <v>112</v>
      </c>
    </row>
    <row r="85" spans="1:61">
      <c r="A85" s="24">
        <v>1758</v>
      </c>
      <c r="B85" s="7" t="s">
        <v>76</v>
      </c>
      <c r="C85" s="7" t="s">
        <v>73</v>
      </c>
      <c r="D85" s="25"/>
      <c r="E85" s="8">
        <v>306</v>
      </c>
      <c r="F85" s="7" t="s">
        <v>77</v>
      </c>
      <c r="G85" s="31" t="s">
        <v>283</v>
      </c>
      <c r="H85" s="32">
        <v>1</v>
      </c>
      <c r="I85" s="18" t="s">
        <v>275</v>
      </c>
      <c r="J85" s="18" t="s">
        <v>275</v>
      </c>
      <c r="K85" s="18" t="s">
        <v>275</v>
      </c>
      <c r="L85" s="34"/>
      <c r="M85" s="34"/>
      <c r="N85" s="18" t="s">
        <v>275</v>
      </c>
      <c r="O85" s="18" t="s">
        <v>275</v>
      </c>
      <c r="P85" s="36"/>
      <c r="Q85" s="18" t="s">
        <v>275</v>
      </c>
      <c r="R85" s="18" t="s">
        <v>275</v>
      </c>
      <c r="S85" s="34"/>
      <c r="T85" s="34"/>
      <c r="U85" s="18" t="s">
        <v>275</v>
      </c>
      <c r="V85" s="18" t="s">
        <v>275</v>
      </c>
      <c r="W85" s="18" t="s">
        <v>275</v>
      </c>
      <c r="X85" s="18" t="s">
        <v>275</v>
      </c>
      <c r="Y85" s="18" t="s">
        <v>275</v>
      </c>
      <c r="Z85" s="34"/>
      <c r="AA85" s="34"/>
      <c r="AB85" s="18" t="s">
        <v>275</v>
      </c>
      <c r="AC85" s="18" t="s">
        <v>275</v>
      </c>
      <c r="AD85" s="18" t="s">
        <v>275</v>
      </c>
      <c r="AE85" s="18" t="s">
        <v>275</v>
      </c>
      <c r="AF85" s="18" t="s">
        <v>275</v>
      </c>
      <c r="AG85" s="34"/>
      <c r="AH85" s="34"/>
      <c r="AI85" s="18" t="s">
        <v>275</v>
      </c>
      <c r="AJ85" s="36"/>
      <c r="AK85" s="18" t="s">
        <v>275</v>
      </c>
      <c r="AL85" s="18" t="s">
        <v>275</v>
      </c>
      <c r="AM85" s="18" t="s">
        <v>275</v>
      </c>
      <c r="AN85" s="34"/>
      <c r="AO85" s="34"/>
      <c r="AP85" s="18" t="s">
        <v>275</v>
      </c>
      <c r="AQ85" s="18"/>
      <c r="AR85" s="18"/>
      <c r="AS85" s="18"/>
      <c r="AT85" s="18"/>
      <c r="AU85" s="34"/>
      <c r="AV85" s="34"/>
      <c r="AW85" s="18"/>
      <c r="AY85" s="9" t="s">
        <v>78</v>
      </c>
      <c r="AZ85" s="10">
        <v>862</v>
      </c>
      <c r="BA85" s="7" t="s">
        <v>70</v>
      </c>
      <c r="BB85" s="11" t="s">
        <v>27</v>
      </c>
      <c r="BC85" s="12" t="s">
        <v>79</v>
      </c>
      <c r="BD85" s="7"/>
      <c r="BI85" s="6" t="s">
        <v>80</v>
      </c>
    </row>
    <row r="86" spans="1:61">
      <c r="A86" s="26">
        <v>65434</v>
      </c>
      <c r="B86" s="7" t="s">
        <v>264</v>
      </c>
      <c r="C86" s="7" t="s">
        <v>16</v>
      </c>
      <c r="D86" s="25"/>
      <c r="E86" s="8">
        <v>642</v>
      </c>
      <c r="F86" s="7" t="s">
        <v>55</v>
      </c>
      <c r="G86" s="31"/>
      <c r="H86" s="32">
        <v>0.3</v>
      </c>
      <c r="I86" s="18" t="s">
        <v>275</v>
      </c>
      <c r="J86" s="18" t="s">
        <v>275</v>
      </c>
      <c r="K86" s="18" t="s">
        <v>275</v>
      </c>
      <c r="L86" s="34"/>
      <c r="M86" s="34"/>
      <c r="N86" s="18" t="s">
        <v>275</v>
      </c>
      <c r="O86" s="18" t="s">
        <v>275</v>
      </c>
      <c r="P86" s="36"/>
      <c r="Q86" s="18" t="s">
        <v>275</v>
      </c>
      <c r="R86" s="18" t="s">
        <v>275</v>
      </c>
      <c r="S86" s="34"/>
      <c r="T86" s="34"/>
      <c r="U86" s="18" t="s">
        <v>275</v>
      </c>
      <c r="V86" s="18" t="s">
        <v>275</v>
      </c>
      <c r="W86" s="18" t="s">
        <v>275</v>
      </c>
      <c r="X86" s="18" t="s">
        <v>275</v>
      </c>
      <c r="Y86" s="18" t="s">
        <v>275</v>
      </c>
      <c r="Z86" s="34"/>
      <c r="AA86" s="34"/>
      <c r="AB86" s="18" t="s">
        <v>275</v>
      </c>
      <c r="AC86" s="18" t="s">
        <v>275</v>
      </c>
      <c r="AD86" s="18" t="s">
        <v>275</v>
      </c>
      <c r="AE86" s="18" t="s">
        <v>275</v>
      </c>
      <c r="AF86" s="18" t="s">
        <v>275</v>
      </c>
      <c r="AG86" s="34"/>
      <c r="AH86" s="34"/>
      <c r="AI86" s="18" t="s">
        <v>275</v>
      </c>
      <c r="AJ86" s="36"/>
      <c r="AK86" s="18" t="s">
        <v>275</v>
      </c>
      <c r="AL86" s="18" t="s">
        <v>275</v>
      </c>
      <c r="AM86" s="18" t="s">
        <v>275</v>
      </c>
      <c r="AN86" s="34"/>
      <c r="AO86" s="34"/>
      <c r="AP86" s="18" t="s">
        <v>275</v>
      </c>
      <c r="AQ86" s="18"/>
      <c r="AR86" s="18"/>
      <c r="AS86" s="18"/>
      <c r="AT86" s="18"/>
      <c r="AU86" s="34"/>
      <c r="AV86" s="34"/>
      <c r="AW86" s="18"/>
      <c r="AY86" s="9" t="s">
        <v>98</v>
      </c>
      <c r="AZ86" s="10">
        <v>817</v>
      </c>
      <c r="BA86" s="7" t="s">
        <v>70</v>
      </c>
      <c r="BB86" s="11" t="s">
        <v>27</v>
      </c>
      <c r="BC86" s="12">
        <v>4109</v>
      </c>
      <c r="BD86" s="7"/>
      <c r="BI86" s="6" t="s">
        <v>85</v>
      </c>
    </row>
    <row r="87" spans="1:61">
      <c r="A87" s="26">
        <v>61289</v>
      </c>
      <c r="B87" s="7" t="s">
        <v>230</v>
      </c>
      <c r="C87" s="7" t="s">
        <v>135</v>
      </c>
      <c r="D87" s="25"/>
      <c r="E87" s="8">
        <v>642</v>
      </c>
      <c r="F87" s="7" t="s">
        <v>55</v>
      </c>
      <c r="G87" s="31"/>
      <c r="H87" s="32">
        <v>1</v>
      </c>
      <c r="I87" s="18" t="s">
        <v>275</v>
      </c>
      <c r="J87" s="18" t="s">
        <v>275</v>
      </c>
      <c r="K87" s="18" t="s">
        <v>275</v>
      </c>
      <c r="L87" s="34"/>
      <c r="M87" s="34"/>
      <c r="N87" s="18" t="s">
        <v>275</v>
      </c>
      <c r="O87" s="18" t="s">
        <v>275</v>
      </c>
      <c r="P87" s="36"/>
      <c r="Q87" s="18" t="s">
        <v>275</v>
      </c>
      <c r="R87" s="18" t="s">
        <v>275</v>
      </c>
      <c r="S87" s="34"/>
      <c r="T87" s="34"/>
      <c r="U87" s="18" t="s">
        <v>275</v>
      </c>
      <c r="V87" s="18" t="s">
        <v>275</v>
      </c>
      <c r="W87" s="18" t="s">
        <v>275</v>
      </c>
      <c r="X87" s="18" t="s">
        <v>275</v>
      </c>
      <c r="Y87" s="18" t="s">
        <v>275</v>
      </c>
      <c r="Z87" s="34"/>
      <c r="AA87" s="34"/>
      <c r="AB87" s="18" t="s">
        <v>275</v>
      </c>
      <c r="AC87" s="18" t="s">
        <v>275</v>
      </c>
      <c r="AD87" s="18" t="s">
        <v>275</v>
      </c>
      <c r="AE87" s="18" t="s">
        <v>275</v>
      </c>
      <c r="AF87" s="18" t="s">
        <v>275</v>
      </c>
      <c r="AG87" s="34"/>
      <c r="AH87" s="34"/>
      <c r="AI87" s="18" t="s">
        <v>275</v>
      </c>
      <c r="AJ87" s="36"/>
      <c r="AK87" s="18" t="s">
        <v>275</v>
      </c>
      <c r="AL87" s="18" t="s">
        <v>275</v>
      </c>
      <c r="AM87" s="18" t="s">
        <v>275</v>
      </c>
      <c r="AN87" s="34"/>
      <c r="AO87" s="34"/>
      <c r="AP87" s="18" t="s">
        <v>275</v>
      </c>
      <c r="AQ87" s="18"/>
      <c r="AR87" s="18"/>
      <c r="AS87" s="18"/>
      <c r="AT87" s="18"/>
      <c r="AU87" s="34"/>
      <c r="AV87" s="34"/>
      <c r="AW87" s="18"/>
      <c r="AY87" s="9" t="s">
        <v>89</v>
      </c>
      <c r="AZ87" s="10">
        <v>818</v>
      </c>
      <c r="BA87" s="7" t="s">
        <v>70</v>
      </c>
      <c r="BB87" s="11" t="s">
        <v>27</v>
      </c>
      <c r="BC87" s="12">
        <v>4110</v>
      </c>
      <c r="BD87" s="7"/>
    </row>
    <row r="88" spans="1:61">
      <c r="A88" s="26">
        <v>65882</v>
      </c>
      <c r="B88" s="7" t="s">
        <v>124</v>
      </c>
      <c r="C88" s="7" t="s">
        <v>190</v>
      </c>
      <c r="D88" s="25" t="s">
        <v>29</v>
      </c>
      <c r="E88" s="8">
        <v>306</v>
      </c>
      <c r="F88" s="7" t="s">
        <v>77</v>
      </c>
      <c r="G88" s="31"/>
      <c r="H88" s="32">
        <v>1</v>
      </c>
      <c r="I88" s="18" t="s">
        <v>275</v>
      </c>
      <c r="J88" s="18" t="s">
        <v>275</v>
      </c>
      <c r="K88" s="18" t="s">
        <v>275</v>
      </c>
      <c r="L88" s="34"/>
      <c r="M88" s="34"/>
      <c r="N88" s="18" t="s">
        <v>275</v>
      </c>
      <c r="O88" s="18" t="s">
        <v>275</v>
      </c>
      <c r="P88" s="36"/>
      <c r="Q88" s="18" t="s">
        <v>275</v>
      </c>
      <c r="R88" s="18" t="s">
        <v>275</v>
      </c>
      <c r="S88" s="34"/>
      <c r="T88" s="34"/>
      <c r="U88" s="18" t="s">
        <v>275</v>
      </c>
      <c r="V88" s="18" t="s">
        <v>275</v>
      </c>
      <c r="W88" s="18" t="s">
        <v>275</v>
      </c>
      <c r="X88" s="18" t="s">
        <v>275</v>
      </c>
      <c r="Y88" s="18" t="s">
        <v>275</v>
      </c>
      <c r="Z88" s="34"/>
      <c r="AA88" s="34"/>
      <c r="AB88" s="18" t="s">
        <v>275</v>
      </c>
      <c r="AC88" s="18" t="s">
        <v>275</v>
      </c>
      <c r="AD88" s="18" t="s">
        <v>275</v>
      </c>
      <c r="AE88" s="18" t="s">
        <v>275</v>
      </c>
      <c r="AF88" s="18" t="s">
        <v>275</v>
      </c>
      <c r="AG88" s="34"/>
      <c r="AH88" s="34"/>
      <c r="AI88" s="18" t="s">
        <v>275</v>
      </c>
      <c r="AJ88" s="36"/>
      <c r="AK88" s="18" t="s">
        <v>275</v>
      </c>
      <c r="AL88" s="18" t="s">
        <v>275</v>
      </c>
      <c r="AM88" s="18" t="s">
        <v>275</v>
      </c>
      <c r="AN88" s="34"/>
      <c r="AO88" s="34"/>
      <c r="AP88" s="18" t="s">
        <v>275</v>
      </c>
      <c r="AQ88" s="18"/>
      <c r="AR88" s="18"/>
      <c r="AS88" s="18"/>
      <c r="AT88" s="18"/>
      <c r="AU88" s="34"/>
      <c r="AV88" s="34"/>
      <c r="AW88" s="18"/>
      <c r="AY88" s="9" t="s">
        <v>78</v>
      </c>
      <c r="AZ88" s="10">
        <v>862</v>
      </c>
      <c r="BA88" s="7" t="s">
        <v>70</v>
      </c>
      <c r="BB88" s="11" t="s">
        <v>27</v>
      </c>
      <c r="BC88" s="12">
        <v>0</v>
      </c>
      <c r="BD88" s="7"/>
    </row>
    <row r="89" spans="1:61">
      <c r="A89" s="26">
        <v>64099</v>
      </c>
      <c r="B89" s="7" t="s">
        <v>216</v>
      </c>
      <c r="C89" s="7" t="s">
        <v>28</v>
      </c>
      <c r="D89" s="25"/>
      <c r="E89" s="8">
        <v>642</v>
      </c>
      <c r="F89" s="7" t="s">
        <v>55</v>
      </c>
      <c r="G89" s="31"/>
      <c r="H89" s="32">
        <v>1</v>
      </c>
      <c r="I89" s="18" t="s">
        <v>275</v>
      </c>
      <c r="J89" s="18" t="s">
        <v>275</v>
      </c>
      <c r="K89" s="18" t="s">
        <v>275</v>
      </c>
      <c r="L89" s="34"/>
      <c r="M89" s="34"/>
      <c r="N89" s="18" t="s">
        <v>275</v>
      </c>
      <c r="O89" s="18" t="s">
        <v>275</v>
      </c>
      <c r="P89" s="36"/>
      <c r="Q89" s="18" t="s">
        <v>275</v>
      </c>
      <c r="R89" s="18" t="s">
        <v>275</v>
      </c>
      <c r="S89" s="34"/>
      <c r="T89" s="34"/>
      <c r="U89" s="18" t="s">
        <v>275</v>
      </c>
      <c r="V89" s="18" t="s">
        <v>275</v>
      </c>
      <c r="W89" s="18" t="s">
        <v>275</v>
      </c>
      <c r="X89" s="18" t="s">
        <v>275</v>
      </c>
      <c r="Y89" s="18" t="s">
        <v>275</v>
      </c>
      <c r="Z89" s="34"/>
      <c r="AA89" s="34"/>
      <c r="AB89" s="18" t="s">
        <v>275</v>
      </c>
      <c r="AC89" s="18" t="s">
        <v>275</v>
      </c>
      <c r="AD89" s="18" t="s">
        <v>275</v>
      </c>
      <c r="AE89" s="18" t="s">
        <v>275</v>
      </c>
      <c r="AF89" s="18" t="s">
        <v>275</v>
      </c>
      <c r="AG89" s="34"/>
      <c r="AH89" s="34"/>
      <c r="AI89" s="18" t="s">
        <v>275</v>
      </c>
      <c r="AJ89" s="36"/>
      <c r="AK89" s="18" t="s">
        <v>275</v>
      </c>
      <c r="AL89" s="18" t="s">
        <v>275</v>
      </c>
      <c r="AM89" s="18" t="s">
        <v>275</v>
      </c>
      <c r="AN89" s="34"/>
      <c r="AO89" s="34"/>
      <c r="AP89" s="18" t="s">
        <v>275</v>
      </c>
      <c r="AQ89" s="18"/>
      <c r="AR89" s="18"/>
      <c r="AS89" s="18"/>
      <c r="AT89" s="18"/>
      <c r="AU89" s="34"/>
      <c r="AV89" s="34"/>
      <c r="AW89" s="18"/>
      <c r="AY89" s="9" t="s">
        <v>78</v>
      </c>
      <c r="AZ89" s="10">
        <v>862</v>
      </c>
      <c r="BA89" s="7" t="s">
        <v>70</v>
      </c>
      <c r="BB89" s="11" t="s">
        <v>27</v>
      </c>
      <c r="BC89" s="12">
        <v>4122</v>
      </c>
      <c r="BD89" s="7"/>
    </row>
    <row r="90" spans="1:61">
      <c r="A90" s="26">
        <v>37037</v>
      </c>
      <c r="B90" s="7" t="s">
        <v>185</v>
      </c>
      <c r="C90" s="7" t="s">
        <v>101</v>
      </c>
      <c r="D90" s="25"/>
      <c r="E90" s="8">
        <v>306</v>
      </c>
      <c r="F90" s="7" t="s">
        <v>77</v>
      </c>
      <c r="G90" s="31"/>
      <c r="H90" s="32">
        <v>1</v>
      </c>
      <c r="I90" s="18" t="s">
        <v>275</v>
      </c>
      <c r="J90" s="18" t="s">
        <v>275</v>
      </c>
      <c r="K90" s="18" t="s">
        <v>275</v>
      </c>
      <c r="L90" s="34"/>
      <c r="M90" s="34"/>
      <c r="N90" s="18" t="s">
        <v>275</v>
      </c>
      <c r="O90" s="18" t="s">
        <v>275</v>
      </c>
      <c r="P90" s="36"/>
      <c r="Q90" s="18" t="s">
        <v>275</v>
      </c>
      <c r="R90" s="18" t="s">
        <v>275</v>
      </c>
      <c r="S90" s="34"/>
      <c r="T90" s="34"/>
      <c r="U90" s="18" t="s">
        <v>275</v>
      </c>
      <c r="V90" s="18" t="s">
        <v>275</v>
      </c>
      <c r="W90" s="18" t="s">
        <v>275</v>
      </c>
      <c r="X90" s="18" t="s">
        <v>275</v>
      </c>
      <c r="Y90" s="18" t="s">
        <v>275</v>
      </c>
      <c r="Z90" s="34"/>
      <c r="AA90" s="34"/>
      <c r="AB90" s="18" t="s">
        <v>275</v>
      </c>
      <c r="AC90" s="18" t="s">
        <v>275</v>
      </c>
      <c r="AD90" s="18" t="s">
        <v>275</v>
      </c>
      <c r="AE90" s="18" t="s">
        <v>275</v>
      </c>
      <c r="AF90" s="18" t="s">
        <v>275</v>
      </c>
      <c r="AG90" s="34"/>
      <c r="AH90" s="34"/>
      <c r="AI90" s="18" t="s">
        <v>275</v>
      </c>
      <c r="AJ90" s="36"/>
      <c r="AK90" s="18" t="s">
        <v>275</v>
      </c>
      <c r="AL90" s="18" t="s">
        <v>275</v>
      </c>
      <c r="AM90" s="18" t="s">
        <v>275</v>
      </c>
      <c r="AN90" s="34"/>
      <c r="AO90" s="34"/>
      <c r="AP90" s="18" t="s">
        <v>275</v>
      </c>
      <c r="AQ90" s="18"/>
      <c r="AR90" s="18"/>
      <c r="AS90" s="18"/>
      <c r="AT90" s="18"/>
      <c r="AU90" s="34"/>
      <c r="AV90" s="34"/>
      <c r="AW90" s="18"/>
      <c r="AY90" s="9" t="s">
        <v>119</v>
      </c>
      <c r="AZ90" s="10">
        <v>821</v>
      </c>
      <c r="BA90" s="7" t="s">
        <v>70</v>
      </c>
      <c r="BB90" s="11" t="s">
        <v>27</v>
      </c>
      <c r="BC90" s="12">
        <v>4160</v>
      </c>
      <c r="BD90" s="7"/>
    </row>
    <row r="91" spans="1:61">
      <c r="A91" s="26">
        <v>58098</v>
      </c>
      <c r="B91" s="7" t="s">
        <v>204</v>
      </c>
      <c r="C91" s="7" t="s">
        <v>187</v>
      </c>
      <c r="D91" s="25" t="s">
        <v>29</v>
      </c>
      <c r="E91" s="8">
        <v>306</v>
      </c>
      <c r="F91" s="7" t="s">
        <v>77</v>
      </c>
      <c r="G91" s="31" t="s">
        <v>283</v>
      </c>
      <c r="H91" s="32">
        <v>1</v>
      </c>
      <c r="I91" s="18" t="s">
        <v>275</v>
      </c>
      <c r="J91" s="18" t="s">
        <v>275</v>
      </c>
      <c r="K91" s="18" t="s">
        <v>275</v>
      </c>
      <c r="L91" s="34"/>
      <c r="M91" s="34"/>
      <c r="N91" s="18" t="s">
        <v>275</v>
      </c>
      <c r="O91" s="18" t="s">
        <v>275</v>
      </c>
      <c r="P91" s="36"/>
      <c r="Q91" s="18" t="s">
        <v>275</v>
      </c>
      <c r="R91" s="18" t="s">
        <v>275</v>
      </c>
      <c r="S91" s="34"/>
      <c r="T91" s="34"/>
      <c r="U91" s="18" t="s">
        <v>275</v>
      </c>
      <c r="V91" s="18" t="s">
        <v>275</v>
      </c>
      <c r="W91" s="18" t="s">
        <v>275</v>
      </c>
      <c r="X91" s="18" t="s">
        <v>275</v>
      </c>
      <c r="Y91" s="18" t="s">
        <v>275</v>
      </c>
      <c r="Z91" s="34"/>
      <c r="AA91" s="34"/>
      <c r="AB91" s="18" t="s">
        <v>275</v>
      </c>
      <c r="AC91" s="18" t="s">
        <v>275</v>
      </c>
      <c r="AD91" s="18" t="s">
        <v>275</v>
      </c>
      <c r="AE91" s="18" t="s">
        <v>275</v>
      </c>
      <c r="AF91" s="18" t="s">
        <v>275</v>
      </c>
      <c r="AG91" s="34"/>
      <c r="AH91" s="34"/>
      <c r="AI91" s="18" t="s">
        <v>275</v>
      </c>
      <c r="AJ91" s="36"/>
      <c r="AK91" s="18" t="s">
        <v>275</v>
      </c>
      <c r="AL91" s="18" t="s">
        <v>275</v>
      </c>
      <c r="AM91" s="18" t="s">
        <v>275</v>
      </c>
      <c r="AN91" s="34"/>
      <c r="AO91" s="34"/>
      <c r="AP91" s="18" t="s">
        <v>275</v>
      </c>
      <c r="AQ91" s="18"/>
      <c r="AR91" s="18"/>
      <c r="AS91" s="18"/>
      <c r="AT91" s="18"/>
      <c r="AU91" s="34"/>
      <c r="AV91" s="34"/>
      <c r="AW91" s="18"/>
      <c r="AY91" s="9" t="s">
        <v>127</v>
      </c>
      <c r="AZ91" s="10">
        <v>832</v>
      </c>
      <c r="BA91" s="7" t="s">
        <v>70</v>
      </c>
      <c r="BB91" s="11" t="s">
        <v>27</v>
      </c>
      <c r="BC91" s="12" t="s">
        <v>79</v>
      </c>
      <c r="BD91" s="7"/>
    </row>
    <row r="92" spans="1:61">
      <c r="A92" s="26">
        <v>37971</v>
      </c>
      <c r="B92" s="7" t="s">
        <v>191</v>
      </c>
      <c r="C92" s="7" t="s">
        <v>130</v>
      </c>
      <c r="D92" s="25" t="s">
        <v>29</v>
      </c>
      <c r="E92" s="8">
        <v>306</v>
      </c>
      <c r="F92" s="7" t="s">
        <v>77</v>
      </c>
      <c r="G92" s="31" t="s">
        <v>283</v>
      </c>
      <c r="H92" s="32">
        <v>0.7</v>
      </c>
      <c r="I92" s="18" t="s">
        <v>275</v>
      </c>
      <c r="J92" s="18" t="s">
        <v>275</v>
      </c>
      <c r="K92" s="18" t="s">
        <v>275</v>
      </c>
      <c r="L92" s="34"/>
      <c r="M92" s="34"/>
      <c r="N92" s="18" t="s">
        <v>275</v>
      </c>
      <c r="O92" s="18" t="s">
        <v>275</v>
      </c>
      <c r="P92" s="36"/>
      <c r="Q92" s="18" t="s">
        <v>275</v>
      </c>
      <c r="R92" s="18" t="s">
        <v>275</v>
      </c>
      <c r="S92" s="34"/>
      <c r="T92" s="34"/>
      <c r="U92" s="18" t="s">
        <v>275</v>
      </c>
      <c r="V92" s="18" t="s">
        <v>275</v>
      </c>
      <c r="W92" s="18" t="s">
        <v>275</v>
      </c>
      <c r="X92" s="18" t="s">
        <v>275</v>
      </c>
      <c r="Y92" s="18" t="s">
        <v>275</v>
      </c>
      <c r="Z92" s="34"/>
      <c r="AA92" s="34"/>
      <c r="AB92" s="18" t="s">
        <v>275</v>
      </c>
      <c r="AC92" s="18" t="s">
        <v>275</v>
      </c>
      <c r="AD92" s="18" t="s">
        <v>275</v>
      </c>
      <c r="AE92" s="18" t="s">
        <v>275</v>
      </c>
      <c r="AF92" s="18" t="s">
        <v>275</v>
      </c>
      <c r="AG92" s="34"/>
      <c r="AH92" s="34"/>
      <c r="AI92" s="18" t="s">
        <v>275</v>
      </c>
      <c r="AJ92" s="36"/>
      <c r="AK92" s="18" t="s">
        <v>275</v>
      </c>
      <c r="AL92" s="18" t="s">
        <v>275</v>
      </c>
      <c r="AM92" s="18" t="s">
        <v>275</v>
      </c>
      <c r="AN92" s="34"/>
      <c r="AO92" s="34"/>
      <c r="AP92" s="18" t="s">
        <v>275</v>
      </c>
      <c r="AQ92" s="18"/>
      <c r="AR92" s="18"/>
      <c r="AS92" s="18"/>
      <c r="AT92" s="18"/>
      <c r="AU92" s="34"/>
      <c r="AV92" s="34"/>
      <c r="AW92" s="18"/>
      <c r="AY92" s="9" t="s">
        <v>98</v>
      </c>
      <c r="AZ92" s="10">
        <v>817</v>
      </c>
      <c r="BA92" s="7" t="s">
        <v>70</v>
      </c>
      <c r="BB92" s="11" t="s">
        <v>27</v>
      </c>
      <c r="BC92" s="12" t="s">
        <v>192</v>
      </c>
      <c r="BD92" s="7"/>
    </row>
    <row r="93" spans="1:61" ht="15" customHeight="1">
      <c r="A93" s="26">
        <v>66744</v>
      </c>
      <c r="B93" s="7" t="s">
        <v>180</v>
      </c>
      <c r="C93" s="7" t="s">
        <v>81</v>
      </c>
      <c r="D93" s="25" t="s">
        <v>29</v>
      </c>
      <c r="E93" s="8">
        <v>306</v>
      </c>
      <c r="F93" s="7" t="s">
        <v>77</v>
      </c>
      <c r="G93" s="31"/>
      <c r="H93" s="32">
        <v>1</v>
      </c>
      <c r="I93" s="18" t="s">
        <v>275</v>
      </c>
      <c r="J93" s="18" t="s">
        <v>275</v>
      </c>
      <c r="K93" s="18" t="s">
        <v>275</v>
      </c>
      <c r="L93" s="34"/>
      <c r="M93" s="34"/>
      <c r="N93" s="18" t="s">
        <v>275</v>
      </c>
      <c r="O93" s="18" t="s">
        <v>275</v>
      </c>
      <c r="P93" s="36"/>
      <c r="Q93" s="18" t="s">
        <v>275</v>
      </c>
      <c r="R93" s="18" t="s">
        <v>275</v>
      </c>
      <c r="S93" s="34"/>
      <c r="T93" s="34"/>
      <c r="U93" s="18" t="s">
        <v>275</v>
      </c>
      <c r="V93" s="18" t="s">
        <v>275</v>
      </c>
      <c r="W93" s="18" t="s">
        <v>275</v>
      </c>
      <c r="X93" s="18" t="s">
        <v>275</v>
      </c>
      <c r="Y93" s="18" t="s">
        <v>275</v>
      </c>
      <c r="Z93" s="34"/>
      <c r="AA93" s="34"/>
      <c r="AB93" s="18" t="s">
        <v>275</v>
      </c>
      <c r="AC93" s="18" t="s">
        <v>275</v>
      </c>
      <c r="AD93" s="18" t="s">
        <v>275</v>
      </c>
      <c r="AE93" s="18" t="s">
        <v>275</v>
      </c>
      <c r="AF93" s="18" t="s">
        <v>275</v>
      </c>
      <c r="AG93" s="34"/>
      <c r="AH93" s="34"/>
      <c r="AI93" s="18" t="s">
        <v>275</v>
      </c>
      <c r="AJ93" s="36"/>
      <c r="AK93" s="18" t="s">
        <v>275</v>
      </c>
      <c r="AL93" s="18" t="s">
        <v>275</v>
      </c>
      <c r="AM93" s="18" t="s">
        <v>275</v>
      </c>
      <c r="AN93" s="34"/>
      <c r="AO93" s="34"/>
      <c r="AP93" s="18" t="s">
        <v>275</v>
      </c>
      <c r="AQ93" s="18"/>
      <c r="AR93" s="18"/>
      <c r="AS93" s="18"/>
      <c r="AT93" s="18"/>
      <c r="AU93" s="34"/>
      <c r="AV93" s="34"/>
      <c r="AW93" s="18"/>
      <c r="AY93" s="9" t="s">
        <v>98</v>
      </c>
      <c r="AZ93" s="10">
        <v>817</v>
      </c>
      <c r="BA93" s="7" t="s">
        <v>70</v>
      </c>
      <c r="BB93" s="11" t="s">
        <v>27</v>
      </c>
      <c r="BC93" s="12">
        <v>0</v>
      </c>
      <c r="BD93" s="7"/>
    </row>
    <row r="94" spans="1:61">
      <c r="A94" s="26">
        <v>11823</v>
      </c>
      <c r="B94" s="7" t="s">
        <v>125</v>
      </c>
      <c r="C94" s="7" t="s">
        <v>126</v>
      </c>
      <c r="D94" s="25" t="s">
        <v>29</v>
      </c>
      <c r="E94" s="8">
        <v>306</v>
      </c>
      <c r="F94" s="7" t="s">
        <v>77</v>
      </c>
      <c r="G94" s="31" t="s">
        <v>283</v>
      </c>
      <c r="H94" s="32">
        <v>0.75</v>
      </c>
      <c r="I94" s="18" t="s">
        <v>275</v>
      </c>
      <c r="J94" s="18" t="s">
        <v>275</v>
      </c>
      <c r="K94" s="18" t="s">
        <v>275</v>
      </c>
      <c r="L94" s="34"/>
      <c r="M94" s="34"/>
      <c r="N94" s="18" t="s">
        <v>275</v>
      </c>
      <c r="O94" s="18" t="s">
        <v>275</v>
      </c>
      <c r="P94" s="36"/>
      <c r="Q94" s="18" t="s">
        <v>275</v>
      </c>
      <c r="R94" s="18" t="s">
        <v>275</v>
      </c>
      <c r="S94" s="34"/>
      <c r="T94" s="34"/>
      <c r="U94" s="18" t="s">
        <v>275</v>
      </c>
      <c r="V94" s="18" t="s">
        <v>275</v>
      </c>
      <c r="W94" s="18" t="s">
        <v>275</v>
      </c>
      <c r="X94" s="18" t="s">
        <v>275</v>
      </c>
      <c r="Y94" s="18" t="s">
        <v>275</v>
      </c>
      <c r="Z94" s="34"/>
      <c r="AA94" s="34"/>
      <c r="AB94" s="18" t="s">
        <v>275</v>
      </c>
      <c r="AC94" s="18" t="s">
        <v>275</v>
      </c>
      <c r="AD94" s="18" t="s">
        <v>275</v>
      </c>
      <c r="AE94" s="18" t="s">
        <v>275</v>
      </c>
      <c r="AF94" s="18" t="s">
        <v>275</v>
      </c>
      <c r="AG94" s="34"/>
      <c r="AH94" s="34"/>
      <c r="AI94" s="18" t="s">
        <v>275</v>
      </c>
      <c r="AJ94" s="36"/>
      <c r="AK94" s="18" t="s">
        <v>275</v>
      </c>
      <c r="AL94" s="18" t="s">
        <v>275</v>
      </c>
      <c r="AM94" s="18" t="s">
        <v>275</v>
      </c>
      <c r="AN94" s="34"/>
      <c r="AO94" s="34"/>
      <c r="AP94" s="18" t="s">
        <v>275</v>
      </c>
      <c r="AQ94" s="18"/>
      <c r="AR94" s="18"/>
      <c r="AS94" s="18"/>
      <c r="AT94" s="18"/>
      <c r="AU94" s="34"/>
      <c r="AV94" s="34"/>
      <c r="AW94" s="18"/>
      <c r="AY94" s="9" t="s">
        <v>127</v>
      </c>
      <c r="AZ94" s="10">
        <v>832</v>
      </c>
      <c r="BA94" s="7" t="s">
        <v>70</v>
      </c>
      <c r="BB94" s="11" t="s">
        <v>27</v>
      </c>
      <c r="BC94" s="12" t="s">
        <v>128</v>
      </c>
      <c r="BD94" s="7"/>
    </row>
    <row r="95" spans="1:61">
      <c r="A95" s="26">
        <v>62113</v>
      </c>
      <c r="B95" s="7" t="s">
        <v>243</v>
      </c>
      <c r="C95" s="7" t="s">
        <v>244</v>
      </c>
      <c r="D95" s="25" t="s">
        <v>29</v>
      </c>
      <c r="E95" s="8">
        <v>306</v>
      </c>
      <c r="F95" s="7" t="s">
        <v>77</v>
      </c>
      <c r="G95" s="31"/>
      <c r="H95" s="32">
        <v>0.5</v>
      </c>
      <c r="I95" s="18" t="s">
        <v>276</v>
      </c>
      <c r="J95" s="18" t="s">
        <v>276</v>
      </c>
      <c r="K95" s="18" t="s">
        <v>276</v>
      </c>
      <c r="L95" s="34"/>
      <c r="M95" s="34"/>
      <c r="N95" s="18" t="s">
        <v>276</v>
      </c>
      <c r="O95" s="18" t="s">
        <v>276</v>
      </c>
      <c r="P95" s="36"/>
      <c r="Q95" s="18" t="s">
        <v>276</v>
      </c>
      <c r="R95" s="18" t="s">
        <v>276</v>
      </c>
      <c r="S95" s="34"/>
      <c r="T95" s="34"/>
      <c r="U95" s="18" t="s">
        <v>276</v>
      </c>
      <c r="V95" s="18" t="s">
        <v>276</v>
      </c>
      <c r="W95" s="18" t="s">
        <v>276</v>
      </c>
      <c r="X95" s="18" t="s">
        <v>276</v>
      </c>
      <c r="Y95" s="18" t="s">
        <v>276</v>
      </c>
      <c r="Z95" s="34"/>
      <c r="AA95" s="34"/>
      <c r="AB95" s="18" t="s">
        <v>276</v>
      </c>
      <c r="AC95" s="18" t="s">
        <v>276</v>
      </c>
      <c r="AD95" s="18" t="s">
        <v>276</v>
      </c>
      <c r="AE95" s="18" t="s">
        <v>276</v>
      </c>
      <c r="AF95" s="18" t="s">
        <v>276</v>
      </c>
      <c r="AG95" s="34"/>
      <c r="AH95" s="34"/>
      <c r="AI95" s="18" t="s">
        <v>276</v>
      </c>
      <c r="AJ95" s="36"/>
      <c r="AK95" s="18" t="s">
        <v>276</v>
      </c>
      <c r="AL95" s="18" t="s">
        <v>276</v>
      </c>
      <c r="AM95" s="18" t="s">
        <v>276</v>
      </c>
      <c r="AN95" s="34"/>
      <c r="AO95" s="34"/>
      <c r="AP95" s="18" t="s">
        <v>276</v>
      </c>
      <c r="AQ95" s="18"/>
      <c r="AR95" s="18"/>
      <c r="AS95" s="18"/>
      <c r="AT95" s="18"/>
      <c r="AU95" s="34"/>
      <c r="AV95" s="34"/>
      <c r="AW95" s="18"/>
      <c r="AY95" s="9" t="s">
        <v>98</v>
      </c>
      <c r="AZ95" s="10">
        <v>817</v>
      </c>
      <c r="BA95" s="7" t="s">
        <v>70</v>
      </c>
      <c r="BB95" s="11" t="s">
        <v>27</v>
      </c>
      <c r="BC95" s="12">
        <v>4112</v>
      </c>
      <c r="BD95" s="7"/>
    </row>
    <row r="96" spans="1:61">
      <c r="A96" s="26">
        <v>62345</v>
      </c>
      <c r="B96" s="7" t="s">
        <v>245</v>
      </c>
      <c r="C96" s="7" t="s">
        <v>87</v>
      </c>
      <c r="D96" s="25" t="s">
        <v>19</v>
      </c>
      <c r="E96" s="8">
        <v>306</v>
      </c>
      <c r="F96" s="7" t="s">
        <v>77</v>
      </c>
      <c r="G96" s="31"/>
      <c r="H96" s="32">
        <v>0.5</v>
      </c>
      <c r="I96" s="18" t="s">
        <v>275</v>
      </c>
      <c r="J96" s="18" t="s">
        <v>275</v>
      </c>
      <c r="K96" s="18" t="s">
        <v>275</v>
      </c>
      <c r="L96" s="34"/>
      <c r="M96" s="34"/>
      <c r="N96" s="18" t="s">
        <v>275</v>
      </c>
      <c r="O96" s="18" t="s">
        <v>275</v>
      </c>
      <c r="P96" s="36"/>
      <c r="Q96" s="18" t="s">
        <v>275</v>
      </c>
      <c r="R96" s="18" t="s">
        <v>275</v>
      </c>
      <c r="S96" s="34"/>
      <c r="T96" s="34"/>
      <c r="U96" s="18" t="s">
        <v>275</v>
      </c>
      <c r="V96" s="18" t="s">
        <v>275</v>
      </c>
      <c r="W96" s="18" t="s">
        <v>275</v>
      </c>
      <c r="X96" s="18" t="s">
        <v>275</v>
      </c>
      <c r="Y96" s="18" t="s">
        <v>275</v>
      </c>
      <c r="Z96" s="34"/>
      <c r="AA96" s="34"/>
      <c r="AB96" s="18" t="s">
        <v>275</v>
      </c>
      <c r="AC96" s="18" t="s">
        <v>275</v>
      </c>
      <c r="AD96" s="18" t="s">
        <v>275</v>
      </c>
      <c r="AE96" s="18" t="s">
        <v>275</v>
      </c>
      <c r="AF96" s="18" t="s">
        <v>275</v>
      </c>
      <c r="AG96" s="34"/>
      <c r="AH96" s="34"/>
      <c r="AI96" s="18" t="s">
        <v>275</v>
      </c>
      <c r="AJ96" s="36"/>
      <c r="AK96" s="18" t="s">
        <v>275</v>
      </c>
      <c r="AL96" s="18" t="s">
        <v>275</v>
      </c>
      <c r="AM96" s="18" t="s">
        <v>275</v>
      </c>
      <c r="AN96" s="34"/>
      <c r="AO96" s="34"/>
      <c r="AP96" s="18" t="s">
        <v>275</v>
      </c>
      <c r="AQ96" s="18"/>
      <c r="AR96" s="18"/>
      <c r="AS96" s="18"/>
      <c r="AT96" s="18"/>
      <c r="AU96" s="34"/>
      <c r="AV96" s="34"/>
      <c r="AW96" s="18"/>
      <c r="AY96" s="9" t="s">
        <v>119</v>
      </c>
      <c r="AZ96" s="10">
        <v>821</v>
      </c>
      <c r="BA96" s="7" t="s">
        <v>70</v>
      </c>
      <c r="BB96" s="11" t="s">
        <v>27</v>
      </c>
      <c r="BC96" s="12">
        <v>4160</v>
      </c>
      <c r="BD96" s="7"/>
    </row>
    <row r="97" spans="1:56">
      <c r="A97" s="26">
        <v>62925</v>
      </c>
      <c r="B97" s="7" t="s">
        <v>249</v>
      </c>
      <c r="C97" s="7" t="s">
        <v>145</v>
      </c>
      <c r="D97" s="25" t="s">
        <v>209</v>
      </c>
      <c r="E97" s="8">
        <v>306</v>
      </c>
      <c r="F97" s="7" t="s">
        <v>77</v>
      </c>
      <c r="G97" s="31"/>
      <c r="H97" s="32">
        <v>0.5</v>
      </c>
      <c r="I97" s="18" t="s">
        <v>275</v>
      </c>
      <c r="J97" s="18" t="s">
        <v>275</v>
      </c>
      <c r="K97" s="18" t="s">
        <v>275</v>
      </c>
      <c r="L97" s="34"/>
      <c r="M97" s="34"/>
      <c r="N97" s="18" t="s">
        <v>275</v>
      </c>
      <c r="O97" s="18" t="s">
        <v>275</v>
      </c>
      <c r="P97" s="36"/>
      <c r="Q97" s="18" t="s">
        <v>275</v>
      </c>
      <c r="R97" s="18" t="s">
        <v>275</v>
      </c>
      <c r="S97" s="34"/>
      <c r="T97" s="34"/>
      <c r="U97" s="18" t="s">
        <v>275</v>
      </c>
      <c r="V97" s="18" t="s">
        <v>275</v>
      </c>
      <c r="W97" s="18" t="s">
        <v>275</v>
      </c>
      <c r="X97" s="18" t="s">
        <v>275</v>
      </c>
      <c r="Y97" s="18" t="s">
        <v>275</v>
      </c>
      <c r="Z97" s="34"/>
      <c r="AA97" s="34"/>
      <c r="AB97" s="18" t="s">
        <v>275</v>
      </c>
      <c r="AC97" s="18" t="s">
        <v>275</v>
      </c>
      <c r="AD97" s="18" t="s">
        <v>275</v>
      </c>
      <c r="AE97" s="18" t="s">
        <v>275</v>
      </c>
      <c r="AF97" s="18" t="s">
        <v>275</v>
      </c>
      <c r="AG97" s="34"/>
      <c r="AH97" s="34"/>
      <c r="AI97" s="18" t="s">
        <v>275</v>
      </c>
      <c r="AJ97" s="36"/>
      <c r="AK97" s="18" t="s">
        <v>275</v>
      </c>
      <c r="AL97" s="18" t="s">
        <v>275</v>
      </c>
      <c r="AM97" s="18" t="s">
        <v>275</v>
      </c>
      <c r="AN97" s="34"/>
      <c r="AO97" s="34"/>
      <c r="AP97" s="18" t="s">
        <v>275</v>
      </c>
      <c r="AQ97" s="18"/>
      <c r="AR97" s="18"/>
      <c r="AS97" s="18"/>
      <c r="AT97" s="18"/>
      <c r="AU97" s="34"/>
      <c r="AV97" s="34"/>
      <c r="AW97" s="18"/>
      <c r="AY97" s="9" t="s">
        <v>78</v>
      </c>
      <c r="AZ97" s="10">
        <v>862</v>
      </c>
      <c r="BA97" s="7" t="s">
        <v>70</v>
      </c>
      <c r="BB97" s="11" t="s">
        <v>27</v>
      </c>
      <c r="BC97" s="12">
        <v>4122</v>
      </c>
      <c r="BD97" s="7"/>
    </row>
    <row r="98" spans="1:56">
      <c r="A98" s="26">
        <v>60407</v>
      </c>
      <c r="B98" s="7" t="s">
        <v>195</v>
      </c>
      <c r="C98" s="7" t="s">
        <v>136</v>
      </c>
      <c r="D98" s="25" t="s">
        <v>82</v>
      </c>
      <c r="E98" s="8">
        <v>306</v>
      </c>
      <c r="F98" s="7" t="s">
        <v>77</v>
      </c>
      <c r="G98" s="31" t="s">
        <v>283</v>
      </c>
      <c r="H98" s="32">
        <v>1</v>
      </c>
      <c r="I98" s="18" t="s">
        <v>275</v>
      </c>
      <c r="J98" s="18" t="s">
        <v>275</v>
      </c>
      <c r="K98" s="18" t="s">
        <v>275</v>
      </c>
      <c r="L98" s="34"/>
      <c r="M98" s="34"/>
      <c r="N98" s="18" t="s">
        <v>275</v>
      </c>
      <c r="O98" s="18" t="s">
        <v>275</v>
      </c>
      <c r="P98" s="36"/>
      <c r="Q98" s="18" t="s">
        <v>275</v>
      </c>
      <c r="R98" s="18" t="s">
        <v>275</v>
      </c>
      <c r="S98" s="34"/>
      <c r="T98" s="34"/>
      <c r="U98" s="18" t="s">
        <v>275</v>
      </c>
      <c r="V98" s="18" t="s">
        <v>275</v>
      </c>
      <c r="W98" s="18" t="s">
        <v>275</v>
      </c>
      <c r="X98" s="18" t="s">
        <v>275</v>
      </c>
      <c r="Y98" s="18" t="s">
        <v>275</v>
      </c>
      <c r="Z98" s="34"/>
      <c r="AA98" s="34"/>
      <c r="AB98" s="18" t="s">
        <v>275</v>
      </c>
      <c r="AC98" s="18" t="s">
        <v>275</v>
      </c>
      <c r="AD98" s="18" t="s">
        <v>275</v>
      </c>
      <c r="AE98" s="18" t="s">
        <v>275</v>
      </c>
      <c r="AF98" s="18" t="s">
        <v>275</v>
      </c>
      <c r="AG98" s="34"/>
      <c r="AH98" s="34"/>
      <c r="AI98" s="18" t="s">
        <v>275</v>
      </c>
      <c r="AJ98" s="36"/>
      <c r="AK98" s="18" t="s">
        <v>275</v>
      </c>
      <c r="AL98" s="18" t="s">
        <v>275</v>
      </c>
      <c r="AM98" s="18" t="s">
        <v>275</v>
      </c>
      <c r="AN98" s="34"/>
      <c r="AO98" s="34"/>
      <c r="AP98" s="18" t="s">
        <v>275</v>
      </c>
      <c r="AQ98" s="18"/>
      <c r="AR98" s="18"/>
      <c r="AS98" s="18"/>
      <c r="AT98" s="18"/>
      <c r="AU98" s="34"/>
      <c r="AV98" s="34"/>
      <c r="AW98" s="18"/>
      <c r="AY98" s="9" t="s">
        <v>89</v>
      </c>
      <c r="AZ98" s="10">
        <v>818</v>
      </c>
      <c r="BA98" s="7" t="s">
        <v>70</v>
      </c>
      <c r="BB98" s="11" t="s">
        <v>27</v>
      </c>
      <c r="BC98" s="12">
        <v>4109</v>
      </c>
      <c r="BD98" s="7"/>
    </row>
    <row r="99" spans="1:56" ht="20.25" customHeight="1">
      <c r="A99" s="26">
        <v>48822</v>
      </c>
      <c r="B99" s="7" t="s">
        <v>199</v>
      </c>
      <c r="C99" s="7" t="s">
        <v>52</v>
      </c>
      <c r="D99" s="25" t="s">
        <v>29</v>
      </c>
      <c r="E99" s="8">
        <v>306</v>
      </c>
      <c r="F99" s="7" t="s">
        <v>77</v>
      </c>
      <c r="G99" s="31" t="s">
        <v>284</v>
      </c>
      <c r="H99" s="32">
        <v>0.75</v>
      </c>
      <c r="I99" s="18" t="s">
        <v>275</v>
      </c>
      <c r="J99" s="18" t="s">
        <v>275</v>
      </c>
      <c r="K99" s="18" t="s">
        <v>275</v>
      </c>
      <c r="L99" s="34"/>
      <c r="M99" s="34"/>
      <c r="N99" s="18" t="s">
        <v>275</v>
      </c>
      <c r="O99" s="18" t="s">
        <v>275</v>
      </c>
      <c r="P99" s="36"/>
      <c r="Q99" s="18" t="s">
        <v>275</v>
      </c>
      <c r="R99" s="18" t="s">
        <v>275</v>
      </c>
      <c r="S99" s="34"/>
      <c r="T99" s="34"/>
      <c r="U99" s="18" t="s">
        <v>303</v>
      </c>
      <c r="V99" s="18" t="s">
        <v>303</v>
      </c>
      <c r="W99" s="18" t="s">
        <v>303</v>
      </c>
      <c r="X99" s="18" t="s">
        <v>303</v>
      </c>
      <c r="Y99" s="18" t="s">
        <v>275</v>
      </c>
      <c r="Z99" s="34"/>
      <c r="AA99" s="34"/>
      <c r="AB99" s="18" t="s">
        <v>275</v>
      </c>
      <c r="AC99" s="18" t="s">
        <v>275</v>
      </c>
      <c r="AD99" s="18" t="s">
        <v>275</v>
      </c>
      <c r="AE99" s="18" t="s">
        <v>275</v>
      </c>
      <c r="AF99" s="18" t="s">
        <v>275</v>
      </c>
      <c r="AG99" s="34"/>
      <c r="AH99" s="34"/>
      <c r="AI99" s="18" t="s">
        <v>275</v>
      </c>
      <c r="AJ99" s="36"/>
      <c r="AK99" s="18" t="s">
        <v>275</v>
      </c>
      <c r="AL99" s="18" t="s">
        <v>275</v>
      </c>
      <c r="AM99" s="18" t="s">
        <v>275</v>
      </c>
      <c r="AN99" s="34"/>
      <c r="AO99" s="34"/>
      <c r="AP99" s="18" t="s">
        <v>275</v>
      </c>
      <c r="AQ99" s="18"/>
      <c r="AR99" s="18"/>
      <c r="AS99" s="18"/>
      <c r="AT99" s="18"/>
      <c r="AU99" s="34"/>
      <c r="AV99" s="34"/>
      <c r="AW99" s="18"/>
      <c r="AY99" s="9" t="s">
        <v>110</v>
      </c>
      <c r="AZ99" s="10">
        <v>823</v>
      </c>
      <c r="BA99" s="7" t="s">
        <v>70</v>
      </c>
      <c r="BB99" s="11" t="s">
        <v>27</v>
      </c>
      <c r="BC99" s="12">
        <v>4112</v>
      </c>
      <c r="BD99" s="7"/>
    </row>
    <row r="100" spans="1:56">
      <c r="A100" s="26">
        <v>65672</v>
      </c>
      <c r="B100" s="7" t="s">
        <v>229</v>
      </c>
      <c r="C100" s="7" t="s">
        <v>23</v>
      </c>
      <c r="D100" s="25" t="s">
        <v>19</v>
      </c>
      <c r="E100" s="8">
        <v>306</v>
      </c>
      <c r="F100" s="7" t="s">
        <v>77</v>
      </c>
      <c r="G100" s="31"/>
      <c r="H100" s="32">
        <v>1</v>
      </c>
      <c r="I100" s="18" t="s">
        <v>275</v>
      </c>
      <c r="J100" s="18" t="s">
        <v>275</v>
      </c>
      <c r="K100" s="18" t="s">
        <v>275</v>
      </c>
      <c r="L100" s="34"/>
      <c r="M100" s="34"/>
      <c r="N100" s="18" t="s">
        <v>275</v>
      </c>
      <c r="O100" s="18" t="s">
        <v>275</v>
      </c>
      <c r="P100" s="36"/>
      <c r="Q100" s="18" t="s">
        <v>275</v>
      </c>
      <c r="R100" s="18" t="s">
        <v>275</v>
      </c>
      <c r="S100" s="34"/>
      <c r="T100" s="34"/>
      <c r="U100" s="18" t="s">
        <v>275</v>
      </c>
      <c r="V100" s="18" t="s">
        <v>275</v>
      </c>
      <c r="W100" s="18" t="s">
        <v>275</v>
      </c>
      <c r="X100" s="18" t="s">
        <v>275</v>
      </c>
      <c r="Y100" s="18" t="s">
        <v>275</v>
      </c>
      <c r="Z100" s="34"/>
      <c r="AA100" s="34"/>
      <c r="AB100" s="18" t="s">
        <v>275</v>
      </c>
      <c r="AC100" s="18" t="s">
        <v>275</v>
      </c>
      <c r="AD100" s="18" t="s">
        <v>275</v>
      </c>
      <c r="AE100" s="18" t="s">
        <v>275</v>
      </c>
      <c r="AF100" s="18" t="s">
        <v>275</v>
      </c>
      <c r="AG100" s="34"/>
      <c r="AH100" s="34"/>
      <c r="AI100" s="18" t="s">
        <v>275</v>
      </c>
      <c r="AJ100" s="36"/>
      <c r="AK100" s="18" t="s">
        <v>275</v>
      </c>
      <c r="AL100" s="18" t="s">
        <v>275</v>
      </c>
      <c r="AM100" s="18" t="s">
        <v>275</v>
      </c>
      <c r="AN100" s="34"/>
      <c r="AO100" s="34"/>
      <c r="AP100" s="18" t="s">
        <v>275</v>
      </c>
      <c r="AQ100" s="18"/>
      <c r="AR100" s="18"/>
      <c r="AS100" s="18"/>
      <c r="AT100" s="18"/>
      <c r="AU100" s="34"/>
      <c r="AV100" s="34"/>
      <c r="AW100" s="18"/>
      <c r="AY100" s="9" t="s">
        <v>98</v>
      </c>
      <c r="AZ100" s="10">
        <v>817</v>
      </c>
      <c r="BA100" s="7" t="s">
        <v>70</v>
      </c>
      <c r="BB100" s="11" t="s">
        <v>27</v>
      </c>
      <c r="BC100" s="12">
        <v>0</v>
      </c>
      <c r="BD100" s="7"/>
    </row>
    <row r="101" spans="1:56">
      <c r="A101" s="24">
        <v>1679</v>
      </c>
      <c r="B101" s="7" t="s">
        <v>67</v>
      </c>
      <c r="C101" s="7" t="s">
        <v>68</v>
      </c>
      <c r="D101" s="25" t="s">
        <v>29</v>
      </c>
      <c r="E101" s="8">
        <v>306</v>
      </c>
      <c r="F101" s="7" t="s">
        <v>43</v>
      </c>
      <c r="G101" s="31" t="s">
        <v>283</v>
      </c>
      <c r="H101" s="32">
        <v>1</v>
      </c>
      <c r="I101" s="18" t="s">
        <v>275</v>
      </c>
      <c r="J101" s="18" t="s">
        <v>275</v>
      </c>
      <c r="K101" s="18" t="s">
        <v>275</v>
      </c>
      <c r="L101" s="34"/>
      <c r="M101" s="34"/>
      <c r="N101" s="18" t="s">
        <v>275</v>
      </c>
      <c r="O101" s="18" t="s">
        <v>275</v>
      </c>
      <c r="P101" s="36"/>
      <c r="Q101" s="18" t="s">
        <v>275</v>
      </c>
      <c r="R101" s="18" t="s">
        <v>275</v>
      </c>
      <c r="S101" s="34"/>
      <c r="T101" s="34"/>
      <c r="U101" s="18" t="s">
        <v>275</v>
      </c>
      <c r="V101" s="18" t="s">
        <v>275</v>
      </c>
      <c r="W101" s="18" t="s">
        <v>275</v>
      </c>
      <c r="X101" s="18" t="s">
        <v>275</v>
      </c>
      <c r="Y101" s="18" t="s">
        <v>275</v>
      </c>
      <c r="Z101" s="34"/>
      <c r="AA101" s="34"/>
      <c r="AB101" s="18" t="s">
        <v>275</v>
      </c>
      <c r="AC101" s="18" t="s">
        <v>275</v>
      </c>
      <c r="AD101" s="18" t="s">
        <v>275</v>
      </c>
      <c r="AE101" s="18" t="s">
        <v>275</v>
      </c>
      <c r="AF101" s="18" t="s">
        <v>275</v>
      </c>
      <c r="AG101" s="34"/>
      <c r="AH101" s="34"/>
      <c r="AI101" s="18" t="s">
        <v>275</v>
      </c>
      <c r="AJ101" s="36"/>
      <c r="AK101" s="18" t="s">
        <v>275</v>
      </c>
      <c r="AL101" s="18" t="s">
        <v>275</v>
      </c>
      <c r="AM101" s="18" t="s">
        <v>275</v>
      </c>
      <c r="AN101" s="34"/>
      <c r="AO101" s="34"/>
      <c r="AP101" s="18" t="s">
        <v>275</v>
      </c>
      <c r="AQ101" s="18"/>
      <c r="AR101" s="18"/>
      <c r="AS101" s="18"/>
      <c r="AT101" s="18"/>
      <c r="AU101" s="34"/>
      <c r="AV101" s="34"/>
      <c r="AW101" s="18"/>
      <c r="AY101" s="9" t="s">
        <v>69</v>
      </c>
      <c r="AZ101" s="10">
        <v>811</v>
      </c>
      <c r="BA101" s="7" t="s">
        <v>70</v>
      </c>
      <c r="BB101" s="11" t="s">
        <v>27</v>
      </c>
      <c r="BC101" s="12" t="s">
        <v>71</v>
      </c>
      <c r="BD101" s="7"/>
    </row>
    <row r="102" spans="1:56">
      <c r="A102" s="26">
        <v>58920</v>
      </c>
      <c r="B102" s="7" t="s">
        <v>188</v>
      </c>
      <c r="C102" s="7" t="s">
        <v>117</v>
      </c>
      <c r="D102" s="25"/>
      <c r="E102" s="8">
        <v>306</v>
      </c>
      <c r="F102" s="7" t="s">
        <v>77</v>
      </c>
      <c r="G102" s="31" t="s">
        <v>283</v>
      </c>
      <c r="H102" s="32">
        <v>0.5</v>
      </c>
      <c r="I102" s="18" t="s">
        <v>275</v>
      </c>
      <c r="J102" s="18" t="s">
        <v>275</v>
      </c>
      <c r="K102" s="18" t="s">
        <v>275</v>
      </c>
      <c r="L102" s="34"/>
      <c r="M102" s="34"/>
      <c r="N102" s="18" t="s">
        <v>275</v>
      </c>
      <c r="O102" s="18" t="s">
        <v>275</v>
      </c>
      <c r="P102" s="36"/>
      <c r="Q102" s="18" t="s">
        <v>275</v>
      </c>
      <c r="R102" s="18" t="s">
        <v>275</v>
      </c>
      <c r="S102" s="34"/>
      <c r="T102" s="34"/>
      <c r="U102" s="18" t="s">
        <v>275</v>
      </c>
      <c r="V102" s="18" t="s">
        <v>275</v>
      </c>
      <c r="W102" s="18" t="s">
        <v>275</v>
      </c>
      <c r="X102" s="18" t="s">
        <v>275</v>
      </c>
      <c r="Y102" s="18" t="s">
        <v>275</v>
      </c>
      <c r="Z102" s="34"/>
      <c r="AA102" s="34"/>
      <c r="AB102" s="18" t="s">
        <v>275</v>
      </c>
      <c r="AC102" s="18" t="s">
        <v>275</v>
      </c>
      <c r="AD102" s="18" t="s">
        <v>275</v>
      </c>
      <c r="AE102" s="18" t="s">
        <v>275</v>
      </c>
      <c r="AF102" s="18" t="s">
        <v>275</v>
      </c>
      <c r="AG102" s="34"/>
      <c r="AH102" s="34"/>
      <c r="AI102" s="18" t="s">
        <v>275</v>
      </c>
      <c r="AJ102" s="36"/>
      <c r="AK102" s="18" t="s">
        <v>275</v>
      </c>
      <c r="AL102" s="18" t="s">
        <v>275</v>
      </c>
      <c r="AM102" s="18" t="s">
        <v>275</v>
      </c>
      <c r="AN102" s="34"/>
      <c r="AO102" s="34"/>
      <c r="AP102" s="18" t="s">
        <v>275</v>
      </c>
      <c r="AQ102" s="18"/>
      <c r="AR102" s="18"/>
      <c r="AS102" s="18"/>
      <c r="AT102" s="18"/>
      <c r="AU102" s="34"/>
      <c r="AV102" s="34"/>
      <c r="AW102" s="18"/>
      <c r="AY102" s="9" t="s">
        <v>98</v>
      </c>
      <c r="AZ102" s="10">
        <v>817</v>
      </c>
      <c r="BA102" s="7" t="s">
        <v>70</v>
      </c>
      <c r="BB102" s="11" t="s">
        <v>27</v>
      </c>
      <c r="BC102" s="12">
        <v>4109</v>
      </c>
      <c r="BD102" s="7"/>
    </row>
    <row r="103" spans="1:56" ht="15" customHeight="1">
      <c r="A103" s="26">
        <v>18788</v>
      </c>
      <c r="B103" s="7" t="s">
        <v>156</v>
      </c>
      <c r="C103" s="7" t="s">
        <v>58</v>
      </c>
      <c r="D103" s="25" t="s">
        <v>29</v>
      </c>
      <c r="E103" s="8">
        <v>303</v>
      </c>
      <c r="F103" s="7" t="s">
        <v>30</v>
      </c>
      <c r="G103" s="31"/>
      <c r="H103" s="32">
        <v>0.5</v>
      </c>
      <c r="I103" s="18" t="s">
        <v>275</v>
      </c>
      <c r="J103" s="18" t="s">
        <v>275</v>
      </c>
      <c r="K103" s="18" t="s">
        <v>275</v>
      </c>
      <c r="L103" s="34"/>
      <c r="M103" s="34"/>
      <c r="N103" s="18" t="s">
        <v>275</v>
      </c>
      <c r="O103" s="18" t="s">
        <v>275</v>
      </c>
      <c r="P103" s="36"/>
      <c r="Q103" s="18" t="s">
        <v>275</v>
      </c>
      <c r="R103" s="18" t="s">
        <v>275</v>
      </c>
      <c r="S103" s="34"/>
      <c r="T103" s="34"/>
      <c r="U103" s="18" t="s">
        <v>303</v>
      </c>
      <c r="V103" s="18" t="s">
        <v>303</v>
      </c>
      <c r="W103" s="18" t="s">
        <v>303</v>
      </c>
      <c r="X103" s="18" t="s">
        <v>303</v>
      </c>
      <c r="Y103" s="18" t="s">
        <v>303</v>
      </c>
      <c r="Z103" s="18" t="s">
        <v>303</v>
      </c>
      <c r="AA103" s="18" t="s">
        <v>303</v>
      </c>
      <c r="AB103" s="18" t="s">
        <v>303</v>
      </c>
      <c r="AC103" s="18" t="s">
        <v>299</v>
      </c>
      <c r="AD103" s="18" t="s">
        <v>299</v>
      </c>
      <c r="AE103" s="18" t="s">
        <v>299</v>
      </c>
      <c r="AF103" s="18" t="s">
        <v>299</v>
      </c>
      <c r="AG103" s="34"/>
      <c r="AH103" s="34"/>
      <c r="AI103" s="18" t="s">
        <v>299</v>
      </c>
      <c r="AJ103" s="36"/>
      <c r="AK103" s="18" t="s">
        <v>301</v>
      </c>
      <c r="AL103" s="18" t="s">
        <v>301</v>
      </c>
      <c r="AM103" s="18" t="s">
        <v>301</v>
      </c>
      <c r="AN103" s="34"/>
      <c r="AO103" s="34"/>
      <c r="AP103" s="18" t="s">
        <v>299</v>
      </c>
      <c r="AQ103" s="18"/>
      <c r="AR103" s="18"/>
      <c r="AS103" s="18"/>
      <c r="AT103" s="18"/>
      <c r="AU103" s="34"/>
      <c r="AV103" s="34"/>
      <c r="AW103" s="18"/>
      <c r="AY103" s="9" t="s">
        <v>119</v>
      </c>
      <c r="AZ103" s="10">
        <v>821</v>
      </c>
      <c r="BA103" s="7" t="s">
        <v>70</v>
      </c>
      <c r="BB103" s="11" t="s">
        <v>27</v>
      </c>
      <c r="BC103" s="12">
        <v>4160</v>
      </c>
      <c r="BD103" s="7"/>
    </row>
    <row r="104" spans="1:56" ht="15" customHeight="1">
      <c r="A104" s="26">
        <v>36751</v>
      </c>
      <c r="B104" s="7" t="s">
        <v>181</v>
      </c>
      <c r="C104" s="7" t="s">
        <v>58</v>
      </c>
      <c r="D104" s="25"/>
      <c r="E104" s="8">
        <v>306</v>
      </c>
      <c r="F104" s="7" t="s">
        <v>77</v>
      </c>
      <c r="G104" s="31"/>
      <c r="H104" s="32">
        <v>1</v>
      </c>
      <c r="I104" s="18" t="s">
        <v>275</v>
      </c>
      <c r="J104" s="18" t="s">
        <v>275</v>
      </c>
      <c r="K104" s="18" t="s">
        <v>275</v>
      </c>
      <c r="L104" s="34"/>
      <c r="M104" s="34"/>
      <c r="N104" s="18" t="s">
        <v>275</v>
      </c>
      <c r="O104" s="18" t="s">
        <v>275</v>
      </c>
      <c r="P104" s="36"/>
      <c r="Q104" s="18" t="s">
        <v>275</v>
      </c>
      <c r="R104" s="18" t="s">
        <v>275</v>
      </c>
      <c r="S104" s="34"/>
      <c r="T104" s="34"/>
      <c r="U104" s="18" t="s">
        <v>275</v>
      </c>
      <c r="V104" s="18" t="s">
        <v>275</v>
      </c>
      <c r="W104" s="18" t="s">
        <v>275</v>
      </c>
      <c r="X104" s="18" t="s">
        <v>275</v>
      </c>
      <c r="Y104" s="18" t="s">
        <v>275</v>
      </c>
      <c r="Z104" s="34"/>
      <c r="AA104" s="34"/>
      <c r="AB104" s="18" t="s">
        <v>275</v>
      </c>
      <c r="AC104" s="18" t="s">
        <v>275</v>
      </c>
      <c r="AD104" s="18" t="s">
        <v>275</v>
      </c>
      <c r="AE104" s="18" t="s">
        <v>275</v>
      </c>
      <c r="AF104" s="18" t="s">
        <v>275</v>
      </c>
      <c r="AG104" s="34"/>
      <c r="AH104" s="34"/>
      <c r="AI104" s="18" t="s">
        <v>275</v>
      </c>
      <c r="AJ104" s="36"/>
      <c r="AK104" s="18" t="s">
        <v>275</v>
      </c>
      <c r="AL104" s="18" t="s">
        <v>275</v>
      </c>
      <c r="AM104" s="18" t="s">
        <v>275</v>
      </c>
      <c r="AN104" s="34"/>
      <c r="AO104" s="34"/>
      <c r="AP104" s="18" t="s">
        <v>275</v>
      </c>
      <c r="AQ104" s="18"/>
      <c r="AR104" s="18"/>
      <c r="AS104" s="18"/>
      <c r="AT104" s="18"/>
      <c r="AU104" s="34"/>
      <c r="AV104" s="34"/>
      <c r="AW104" s="18"/>
      <c r="AY104" s="9" t="s">
        <v>127</v>
      </c>
      <c r="AZ104" s="10">
        <v>832</v>
      </c>
      <c r="BA104" s="7" t="s">
        <v>70</v>
      </c>
      <c r="BB104" s="11" t="s">
        <v>27</v>
      </c>
      <c r="BC104" s="12" t="s">
        <v>182</v>
      </c>
      <c r="BD104" s="7"/>
    </row>
    <row r="105" spans="1:56">
      <c r="A105" s="26">
        <v>49525</v>
      </c>
      <c r="B105" s="7" t="s">
        <v>111</v>
      </c>
      <c r="C105" s="7" t="s">
        <v>58</v>
      </c>
      <c r="D105" s="25"/>
      <c r="E105" s="8">
        <v>642</v>
      </c>
      <c r="F105" s="7" t="s">
        <v>55</v>
      </c>
      <c r="G105" s="31"/>
      <c r="H105" s="32">
        <v>0.7</v>
      </c>
      <c r="I105" s="18" t="s">
        <v>275</v>
      </c>
      <c r="J105" s="18" t="s">
        <v>275</v>
      </c>
      <c r="K105" s="18" t="s">
        <v>275</v>
      </c>
      <c r="L105" s="34"/>
      <c r="M105" s="34"/>
      <c r="N105" s="18" t="s">
        <v>275</v>
      </c>
      <c r="O105" s="18" t="s">
        <v>275</v>
      </c>
      <c r="P105" s="36"/>
      <c r="Q105" s="18" t="s">
        <v>275</v>
      </c>
      <c r="R105" s="18" t="s">
        <v>275</v>
      </c>
      <c r="S105" s="34"/>
      <c r="T105" s="34"/>
      <c r="U105" s="18" t="s">
        <v>275</v>
      </c>
      <c r="V105" s="18" t="s">
        <v>275</v>
      </c>
      <c r="W105" s="18" t="s">
        <v>275</v>
      </c>
      <c r="X105" s="18" t="s">
        <v>275</v>
      </c>
      <c r="Y105" s="18" t="s">
        <v>275</v>
      </c>
      <c r="Z105" s="34"/>
      <c r="AA105" s="34"/>
      <c r="AB105" s="18" t="s">
        <v>275</v>
      </c>
      <c r="AC105" s="18" t="s">
        <v>275</v>
      </c>
      <c r="AD105" s="18" t="s">
        <v>275</v>
      </c>
      <c r="AE105" s="18" t="s">
        <v>275</v>
      </c>
      <c r="AF105" s="18" t="s">
        <v>275</v>
      </c>
      <c r="AG105" s="34"/>
      <c r="AH105" s="34"/>
      <c r="AI105" s="18" t="s">
        <v>275</v>
      </c>
      <c r="AJ105" s="36"/>
      <c r="AK105" s="18" t="s">
        <v>275</v>
      </c>
      <c r="AL105" s="18" t="s">
        <v>275</v>
      </c>
      <c r="AM105" s="18" t="s">
        <v>275</v>
      </c>
      <c r="AN105" s="34"/>
      <c r="AO105" s="34"/>
      <c r="AP105" s="18" t="s">
        <v>275</v>
      </c>
      <c r="AQ105" s="18"/>
      <c r="AR105" s="18"/>
      <c r="AS105" s="18"/>
      <c r="AT105" s="18"/>
      <c r="AU105" s="34"/>
      <c r="AV105" s="34"/>
      <c r="AW105" s="18"/>
      <c r="AY105" s="9" t="s">
        <v>98</v>
      </c>
      <c r="AZ105" s="10">
        <v>817</v>
      </c>
      <c r="BA105" s="7" t="s">
        <v>70</v>
      </c>
      <c r="BB105" s="11" t="s">
        <v>27</v>
      </c>
      <c r="BC105" s="12">
        <v>4109</v>
      </c>
      <c r="BD105" s="7"/>
    </row>
    <row r="106" spans="1:56" ht="14.45" customHeight="1">
      <c r="A106" s="26">
        <v>38052</v>
      </c>
      <c r="B106" s="7" t="s">
        <v>193</v>
      </c>
      <c r="C106" s="7" t="s">
        <v>39</v>
      </c>
      <c r="D106" s="25" t="s">
        <v>29</v>
      </c>
      <c r="E106" s="8">
        <v>303</v>
      </c>
      <c r="F106" s="7" t="s">
        <v>30</v>
      </c>
      <c r="G106" s="31" t="s">
        <v>285</v>
      </c>
      <c r="H106" s="32">
        <v>1</v>
      </c>
      <c r="I106" s="18" t="s">
        <v>275</v>
      </c>
      <c r="J106" s="18" t="s">
        <v>275</v>
      </c>
      <c r="K106" s="18" t="s">
        <v>275</v>
      </c>
      <c r="L106" s="34"/>
      <c r="M106" s="34"/>
      <c r="N106" s="18" t="s">
        <v>275</v>
      </c>
      <c r="O106" s="18" t="s">
        <v>275</v>
      </c>
      <c r="P106" s="36"/>
      <c r="Q106" s="18" t="s">
        <v>275</v>
      </c>
      <c r="R106" s="18" t="s">
        <v>275</v>
      </c>
      <c r="S106" s="34"/>
      <c r="T106" s="34"/>
      <c r="U106" s="18" t="s">
        <v>275</v>
      </c>
      <c r="V106" s="18" t="s">
        <v>275</v>
      </c>
      <c r="W106" s="18" t="s">
        <v>275</v>
      </c>
      <c r="X106" s="18" t="s">
        <v>275</v>
      </c>
      <c r="Y106" s="18" t="s">
        <v>275</v>
      </c>
      <c r="Z106" s="34"/>
      <c r="AA106" s="34"/>
      <c r="AB106" s="18" t="s">
        <v>275</v>
      </c>
      <c r="AC106" s="18" t="s">
        <v>275</v>
      </c>
      <c r="AD106" s="18" t="s">
        <v>275</v>
      </c>
      <c r="AE106" s="18" t="s">
        <v>275</v>
      </c>
      <c r="AF106" s="18" t="s">
        <v>275</v>
      </c>
      <c r="AG106" s="34"/>
      <c r="AH106" s="34"/>
      <c r="AI106" s="18" t="s">
        <v>275</v>
      </c>
      <c r="AJ106" s="36"/>
      <c r="AK106" s="18" t="s">
        <v>275</v>
      </c>
      <c r="AL106" s="18" t="s">
        <v>275</v>
      </c>
      <c r="AM106" s="18" t="s">
        <v>275</v>
      </c>
      <c r="AN106" s="34"/>
      <c r="AO106" s="34"/>
      <c r="AP106" s="18" t="s">
        <v>275</v>
      </c>
      <c r="AQ106" s="18"/>
      <c r="AR106" s="18"/>
      <c r="AS106" s="18"/>
      <c r="AT106" s="18"/>
      <c r="AU106" s="34"/>
      <c r="AV106" s="34"/>
      <c r="AW106" s="18"/>
      <c r="AY106" s="9" t="s">
        <v>119</v>
      </c>
      <c r="AZ106" s="10">
        <v>821</v>
      </c>
      <c r="BA106" s="7" t="s">
        <v>70</v>
      </c>
      <c r="BB106" s="11" t="s">
        <v>27</v>
      </c>
      <c r="BC106" s="12">
        <v>4160</v>
      </c>
      <c r="BD106" s="7"/>
    </row>
    <row r="107" spans="1:56">
      <c r="A107" s="26">
        <v>66069</v>
      </c>
      <c r="B107" s="7" t="s">
        <v>221</v>
      </c>
      <c r="C107" s="7" t="s">
        <v>190</v>
      </c>
      <c r="D107" s="25" t="s">
        <v>29</v>
      </c>
      <c r="E107" s="8">
        <v>306</v>
      </c>
      <c r="F107" s="7" t="s">
        <v>77</v>
      </c>
      <c r="G107" s="31"/>
      <c r="H107" s="32">
        <v>1</v>
      </c>
      <c r="I107" s="18" t="s">
        <v>275</v>
      </c>
      <c r="J107" s="18" t="s">
        <v>275</v>
      </c>
      <c r="K107" s="18" t="s">
        <v>275</v>
      </c>
      <c r="L107" s="34"/>
      <c r="M107" s="34"/>
      <c r="N107" s="18" t="s">
        <v>275</v>
      </c>
      <c r="O107" s="18" t="s">
        <v>275</v>
      </c>
      <c r="P107" s="36"/>
      <c r="Q107" s="18" t="s">
        <v>275</v>
      </c>
      <c r="R107" s="18" t="s">
        <v>275</v>
      </c>
      <c r="S107" s="34"/>
      <c r="T107" s="34"/>
      <c r="U107" s="18" t="s">
        <v>275</v>
      </c>
      <c r="V107" s="18" t="s">
        <v>275</v>
      </c>
      <c r="W107" s="18" t="s">
        <v>275</v>
      </c>
      <c r="X107" s="18" t="s">
        <v>275</v>
      </c>
      <c r="Y107" s="18" t="s">
        <v>275</v>
      </c>
      <c r="Z107" s="34"/>
      <c r="AA107" s="34"/>
      <c r="AB107" s="18" t="s">
        <v>275</v>
      </c>
      <c r="AC107" s="18" t="s">
        <v>275</v>
      </c>
      <c r="AD107" s="18" t="s">
        <v>275</v>
      </c>
      <c r="AE107" s="18" t="s">
        <v>275</v>
      </c>
      <c r="AF107" s="18" t="s">
        <v>275</v>
      </c>
      <c r="AG107" s="34"/>
      <c r="AH107" s="34"/>
      <c r="AI107" s="18" t="s">
        <v>275</v>
      </c>
      <c r="AJ107" s="36"/>
      <c r="AK107" s="18" t="s">
        <v>275</v>
      </c>
      <c r="AL107" s="18" t="s">
        <v>275</v>
      </c>
      <c r="AM107" s="18" t="s">
        <v>275</v>
      </c>
      <c r="AN107" s="34"/>
      <c r="AO107" s="34"/>
      <c r="AP107" s="18" t="s">
        <v>275</v>
      </c>
      <c r="AQ107" s="18"/>
      <c r="AR107" s="18"/>
      <c r="AS107" s="18"/>
      <c r="AT107" s="18"/>
      <c r="AU107" s="34"/>
      <c r="AV107" s="34"/>
      <c r="AW107" s="18"/>
      <c r="AY107" s="9" t="s">
        <v>78</v>
      </c>
      <c r="AZ107" s="10">
        <v>862</v>
      </c>
      <c r="BA107" s="7" t="s">
        <v>70</v>
      </c>
      <c r="BB107" s="11" t="s">
        <v>27</v>
      </c>
      <c r="BC107" s="12">
        <v>0</v>
      </c>
      <c r="BD107" s="7"/>
    </row>
    <row r="108" spans="1:56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1:56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1:56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1:56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1:56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>
      <c r="G494" s="33"/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>
      <c r="G495" s="33"/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>
      <c r="G496" s="33"/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7:48">
      <c r="G497" s="33"/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7:48">
      <c r="G498" s="33"/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7:48">
      <c r="G499" s="33"/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7:48">
      <c r="G500" s="33"/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7:48">
      <c r="G501" s="33"/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7:48">
      <c r="G502" s="33"/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7:48">
      <c r="G503" s="33"/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7:48">
      <c r="G504" s="33"/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7:48">
      <c r="G505" s="33"/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7:48">
      <c r="G506" s="33"/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7:48">
      <c r="G507" s="33"/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7:48">
      <c r="G508" s="33"/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7:48">
      <c r="G509" s="33"/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7:48">
      <c r="G510" s="33"/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7:48">
      <c r="G511" s="33"/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7:48">
      <c r="G512" s="33"/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7:48">
      <c r="G513" s="33"/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7:48">
      <c r="G514" s="33"/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7:48">
      <c r="G515" s="33"/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7:48">
      <c r="G516" s="33"/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7:48">
      <c r="G517" s="33"/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7:48">
      <c r="G518" s="33"/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7:48">
      <c r="G519" s="33"/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7:48">
      <c r="G520" s="33"/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7:48">
      <c r="G521" s="33"/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7:48">
      <c r="G522" s="33"/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7:48">
      <c r="G523" s="33"/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7:48">
      <c r="G524" s="33"/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7:48">
      <c r="G525" s="33"/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7:48">
      <c r="G526" s="33"/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7:48">
      <c r="G527" s="33"/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7:48">
      <c r="G528" s="33"/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7:48">
      <c r="G529" s="33"/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7:48">
      <c r="G530" s="33"/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7:48">
      <c r="G531" s="33"/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7:48">
      <c r="G532" s="33"/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7:48">
      <c r="G533" s="33"/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7:48">
      <c r="G534" s="33"/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7:48">
      <c r="G535" s="33"/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7:48">
      <c r="G536" s="33"/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7:48">
      <c r="G537" s="33"/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7:48">
      <c r="G538" s="33"/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7:48">
      <c r="G539" s="33"/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7:48">
      <c r="G540" s="33"/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7:48">
      <c r="G541" s="33"/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7:48">
      <c r="G542" s="33"/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7:48">
      <c r="G543" s="33"/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7:48">
      <c r="G544" s="33"/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7:48">
      <c r="G545" s="33"/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7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7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7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7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7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7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7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7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7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7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7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7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7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7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7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L768" s="35"/>
      <c r="M768" s="35"/>
      <c r="P768" s="35"/>
      <c r="S768" s="35"/>
      <c r="T768" s="35"/>
      <c r="Z768" s="35"/>
      <c r="AA768" s="35"/>
      <c r="AG768" s="35"/>
      <c r="AH768" s="35"/>
      <c r="AJ768" s="35"/>
      <c r="AN768" s="35"/>
      <c r="AO768" s="35"/>
      <c r="AU768" s="35"/>
      <c r="AV768" s="35"/>
    </row>
    <row r="769" spans="12:48">
      <c r="L769" s="35"/>
      <c r="M769" s="35"/>
      <c r="P769" s="35"/>
      <c r="S769" s="35"/>
      <c r="T769" s="35"/>
      <c r="Z769" s="35"/>
      <c r="AA769" s="35"/>
      <c r="AG769" s="35"/>
      <c r="AH769" s="35"/>
      <c r="AJ769" s="35"/>
      <c r="AN769" s="35"/>
      <c r="AO769" s="35"/>
      <c r="AU769" s="35"/>
      <c r="AV769" s="35"/>
    </row>
    <row r="770" spans="12:48">
      <c r="L770" s="35"/>
      <c r="M770" s="35"/>
      <c r="P770" s="35"/>
      <c r="S770" s="35"/>
      <c r="T770" s="35"/>
      <c r="Z770" s="35"/>
      <c r="AA770" s="35"/>
      <c r="AG770" s="35"/>
      <c r="AH770" s="35"/>
      <c r="AJ770" s="35"/>
      <c r="AN770" s="35"/>
      <c r="AO770" s="35"/>
      <c r="AU770" s="35"/>
      <c r="AV770" s="35"/>
    </row>
    <row r="771" spans="12:48">
      <c r="L771" s="35"/>
      <c r="M771" s="35"/>
      <c r="P771" s="35"/>
      <c r="S771" s="35"/>
      <c r="T771" s="35"/>
      <c r="Z771" s="35"/>
      <c r="AA771" s="35"/>
      <c r="AG771" s="35"/>
      <c r="AH771" s="35"/>
      <c r="AJ771" s="35"/>
      <c r="AN771" s="35"/>
      <c r="AO771" s="35"/>
      <c r="AU771" s="35"/>
      <c r="AV771" s="35"/>
    </row>
    <row r="772" spans="12:48">
      <c r="L772" s="35"/>
      <c r="M772" s="35"/>
      <c r="P772" s="35"/>
      <c r="S772" s="35"/>
      <c r="T772" s="35"/>
      <c r="Z772" s="35"/>
      <c r="AA772" s="35"/>
      <c r="AG772" s="35"/>
      <c r="AH772" s="35"/>
      <c r="AJ772" s="35"/>
      <c r="AN772" s="35"/>
      <c r="AO772" s="35"/>
      <c r="AU772" s="35"/>
      <c r="AV772" s="35"/>
    </row>
    <row r="773" spans="12:48">
      <c r="L773" s="35"/>
      <c r="M773" s="35"/>
      <c r="P773" s="35"/>
      <c r="S773" s="35"/>
      <c r="T773" s="35"/>
      <c r="Z773" s="35"/>
      <c r="AA773" s="35"/>
      <c r="AG773" s="35"/>
      <c r="AH773" s="35"/>
      <c r="AJ773" s="35"/>
      <c r="AN773" s="35"/>
      <c r="AO773" s="35"/>
      <c r="AU773" s="35"/>
      <c r="AV773" s="35"/>
    </row>
    <row r="774" spans="12:48">
      <c r="L774" s="35"/>
      <c r="M774" s="35"/>
      <c r="P774" s="35"/>
      <c r="S774" s="35"/>
      <c r="T774" s="35"/>
      <c r="Z774" s="35"/>
      <c r="AA774" s="35"/>
      <c r="AG774" s="35"/>
      <c r="AH774" s="35"/>
      <c r="AJ774" s="35"/>
      <c r="AN774" s="35"/>
      <c r="AO774" s="35"/>
      <c r="AU774" s="35"/>
      <c r="AV774" s="35"/>
    </row>
    <row r="775" spans="12:48">
      <c r="L775" s="35"/>
      <c r="M775" s="35"/>
      <c r="P775" s="35"/>
      <c r="S775" s="35"/>
      <c r="T775" s="35"/>
      <c r="Z775" s="35"/>
      <c r="AA775" s="35"/>
      <c r="AG775" s="35"/>
      <c r="AH775" s="35"/>
      <c r="AJ775" s="35"/>
      <c r="AN775" s="35"/>
      <c r="AO775" s="35"/>
      <c r="AU775" s="35"/>
      <c r="AV775" s="35"/>
    </row>
    <row r="776" spans="12:48">
      <c r="L776" s="35"/>
      <c r="M776" s="35"/>
      <c r="P776" s="35"/>
      <c r="S776" s="35"/>
      <c r="T776" s="35"/>
      <c r="Z776" s="35"/>
      <c r="AA776" s="35"/>
      <c r="AG776" s="35"/>
      <c r="AH776" s="35"/>
      <c r="AJ776" s="35"/>
      <c r="AN776" s="35"/>
      <c r="AO776" s="35"/>
      <c r="AU776" s="35"/>
      <c r="AV776" s="35"/>
    </row>
    <row r="777" spans="12:48">
      <c r="L777" s="35"/>
      <c r="M777" s="35"/>
      <c r="P777" s="35"/>
      <c r="S777" s="35"/>
      <c r="T777" s="35"/>
      <c r="Z777" s="35"/>
      <c r="AA777" s="35"/>
      <c r="AG777" s="35"/>
      <c r="AH777" s="35"/>
      <c r="AJ777" s="35"/>
      <c r="AN777" s="35"/>
      <c r="AO777" s="35"/>
      <c r="AU777" s="35"/>
      <c r="AV777" s="35"/>
    </row>
    <row r="778" spans="12:48">
      <c r="L778" s="35"/>
      <c r="M778" s="35"/>
      <c r="P778" s="35"/>
      <c r="S778" s="35"/>
      <c r="T778" s="35"/>
      <c r="Z778" s="35"/>
      <c r="AA778" s="35"/>
      <c r="AG778" s="35"/>
      <c r="AH778" s="35"/>
      <c r="AJ778" s="35"/>
      <c r="AN778" s="35"/>
      <c r="AO778" s="35"/>
      <c r="AU778" s="35"/>
      <c r="AV778" s="35"/>
    </row>
    <row r="779" spans="12:48">
      <c r="L779" s="35"/>
      <c r="M779" s="35"/>
      <c r="P779" s="35"/>
      <c r="S779" s="35"/>
      <c r="T779" s="35"/>
      <c r="Z779" s="35"/>
      <c r="AA779" s="35"/>
      <c r="AG779" s="35"/>
      <c r="AH779" s="35"/>
      <c r="AJ779" s="35"/>
      <c r="AN779" s="35"/>
      <c r="AO779" s="35"/>
      <c r="AU779" s="35"/>
      <c r="AV779" s="35"/>
    </row>
    <row r="780" spans="12:48">
      <c r="L780" s="35"/>
      <c r="M780" s="35"/>
      <c r="P780" s="35"/>
      <c r="S780" s="35"/>
      <c r="T780" s="35"/>
      <c r="Z780" s="35"/>
      <c r="AA780" s="35"/>
      <c r="AG780" s="35"/>
      <c r="AH780" s="35"/>
      <c r="AJ780" s="35"/>
      <c r="AN780" s="35"/>
      <c r="AO780" s="35"/>
      <c r="AU780" s="35"/>
      <c r="AV780" s="35"/>
    </row>
    <row r="781" spans="12:48">
      <c r="L781" s="35"/>
      <c r="M781" s="35"/>
      <c r="P781" s="35"/>
      <c r="S781" s="35"/>
      <c r="T781" s="35"/>
      <c r="Z781" s="35"/>
      <c r="AA781" s="35"/>
      <c r="AG781" s="35"/>
      <c r="AH781" s="35"/>
      <c r="AJ781" s="35"/>
      <c r="AN781" s="35"/>
      <c r="AO781" s="35"/>
      <c r="AU781" s="35"/>
      <c r="AV781" s="35"/>
    </row>
    <row r="782" spans="12:48">
      <c r="L782" s="35"/>
      <c r="M782" s="35"/>
      <c r="P782" s="35"/>
      <c r="S782" s="35"/>
      <c r="T782" s="35"/>
      <c r="Z782" s="35"/>
      <c r="AA782" s="35"/>
      <c r="AG782" s="35"/>
      <c r="AH782" s="35"/>
      <c r="AJ782" s="35"/>
      <c r="AN782" s="35"/>
      <c r="AO782" s="35"/>
      <c r="AU782" s="35"/>
      <c r="AV782" s="35"/>
    </row>
    <row r="783" spans="12:48">
      <c r="L783" s="35"/>
      <c r="M783" s="35"/>
      <c r="P783" s="35"/>
      <c r="S783" s="35"/>
      <c r="T783" s="35"/>
      <c r="Z783" s="35"/>
      <c r="AA783" s="35"/>
      <c r="AG783" s="35"/>
      <c r="AH783" s="35"/>
      <c r="AJ783" s="35"/>
      <c r="AN783" s="35"/>
      <c r="AO783" s="35"/>
      <c r="AU783" s="35"/>
      <c r="AV783" s="35"/>
    </row>
    <row r="784" spans="12:48">
      <c r="L784" s="35"/>
      <c r="M784" s="35"/>
      <c r="P784" s="35"/>
      <c r="S784" s="35"/>
      <c r="T784" s="35"/>
      <c r="Z784" s="35"/>
      <c r="AA784" s="35"/>
      <c r="AG784" s="35"/>
      <c r="AH784" s="35"/>
      <c r="AJ784" s="35"/>
      <c r="AN784" s="35"/>
      <c r="AO784" s="35"/>
      <c r="AU784" s="35"/>
      <c r="AV784" s="35"/>
    </row>
    <row r="785" spans="12:48">
      <c r="L785" s="35"/>
      <c r="M785" s="35"/>
      <c r="P785" s="35"/>
      <c r="S785" s="35"/>
      <c r="T785" s="35"/>
      <c r="Z785" s="35"/>
      <c r="AA785" s="35"/>
      <c r="AG785" s="35"/>
      <c r="AH785" s="35"/>
      <c r="AJ785" s="35"/>
      <c r="AN785" s="35"/>
      <c r="AO785" s="35"/>
      <c r="AU785" s="35"/>
      <c r="AV785" s="35"/>
    </row>
    <row r="786" spans="12:48">
      <c r="L786" s="35"/>
      <c r="M786" s="35"/>
      <c r="P786" s="35"/>
      <c r="S786" s="35"/>
      <c r="T786" s="35"/>
      <c r="Z786" s="35"/>
      <c r="AA786" s="35"/>
      <c r="AG786" s="35"/>
      <c r="AH786" s="35"/>
      <c r="AJ786" s="35"/>
      <c r="AN786" s="35"/>
      <c r="AO786" s="35"/>
      <c r="AU786" s="35"/>
      <c r="AV786" s="35"/>
    </row>
    <row r="787" spans="12:48">
      <c r="L787" s="35"/>
      <c r="M787" s="35"/>
      <c r="P787" s="35"/>
      <c r="S787" s="35"/>
      <c r="T787" s="35"/>
      <c r="Z787" s="35"/>
      <c r="AA787" s="35"/>
      <c r="AG787" s="35"/>
      <c r="AH787" s="35"/>
      <c r="AJ787" s="35"/>
      <c r="AN787" s="35"/>
      <c r="AO787" s="35"/>
      <c r="AU787" s="35"/>
      <c r="AV787" s="35"/>
    </row>
    <row r="788" spans="12:48">
      <c r="L788" s="35"/>
      <c r="M788" s="35"/>
      <c r="P788" s="35"/>
      <c r="S788" s="35"/>
      <c r="T788" s="35"/>
      <c r="Z788" s="35"/>
      <c r="AA788" s="35"/>
      <c r="AG788" s="35"/>
      <c r="AH788" s="35"/>
      <c r="AJ788" s="35"/>
      <c r="AN788" s="35"/>
      <c r="AO788" s="35"/>
      <c r="AU788" s="35"/>
      <c r="AV788" s="35"/>
    </row>
    <row r="789" spans="12:48">
      <c r="L789" s="35"/>
      <c r="M789" s="35"/>
      <c r="P789" s="35"/>
      <c r="S789" s="35"/>
      <c r="T789" s="35"/>
      <c r="Z789" s="35"/>
      <c r="AA789" s="35"/>
      <c r="AG789" s="35"/>
      <c r="AH789" s="35"/>
      <c r="AJ789" s="35"/>
      <c r="AN789" s="35"/>
      <c r="AO789" s="35"/>
      <c r="AU789" s="35"/>
      <c r="AV789" s="35"/>
    </row>
    <row r="790" spans="12:48">
      <c r="L790" s="35"/>
      <c r="M790" s="35"/>
      <c r="P790" s="35"/>
      <c r="S790" s="35"/>
      <c r="T790" s="35"/>
      <c r="Z790" s="35"/>
      <c r="AA790" s="35"/>
      <c r="AG790" s="35"/>
      <c r="AH790" s="35"/>
      <c r="AJ790" s="35"/>
      <c r="AN790" s="35"/>
      <c r="AO790" s="35"/>
      <c r="AU790" s="35"/>
      <c r="AV790" s="35"/>
    </row>
    <row r="791" spans="12:48">
      <c r="L791" s="35"/>
      <c r="M791" s="35"/>
      <c r="P791" s="35"/>
      <c r="S791" s="35"/>
      <c r="T791" s="35"/>
      <c r="Z791" s="35"/>
      <c r="AA791" s="35"/>
      <c r="AG791" s="35"/>
      <c r="AH791" s="35"/>
      <c r="AJ791" s="35"/>
      <c r="AN791" s="35"/>
      <c r="AO791" s="35"/>
      <c r="AU791" s="35"/>
      <c r="AV791" s="35"/>
    </row>
    <row r="792" spans="12:48">
      <c r="L792" s="35"/>
      <c r="M792" s="35"/>
      <c r="P792" s="35"/>
      <c r="S792" s="35"/>
      <c r="T792" s="35"/>
      <c r="Z792" s="35"/>
      <c r="AA792" s="35"/>
      <c r="AG792" s="35"/>
      <c r="AH792" s="35"/>
      <c r="AJ792" s="35"/>
      <c r="AN792" s="35"/>
      <c r="AO792" s="35"/>
      <c r="AU792" s="35"/>
      <c r="AV792" s="35"/>
    </row>
    <row r="793" spans="12:48">
      <c r="L793" s="35"/>
      <c r="M793" s="35"/>
      <c r="P793" s="35"/>
      <c r="S793" s="35"/>
      <c r="T793" s="35"/>
      <c r="Z793" s="35"/>
      <c r="AA793" s="35"/>
      <c r="AG793" s="35"/>
      <c r="AH793" s="35"/>
      <c r="AJ793" s="35"/>
      <c r="AN793" s="35"/>
      <c r="AO793" s="35"/>
      <c r="AU793" s="35"/>
      <c r="AV793" s="35"/>
    </row>
    <row r="794" spans="12:48">
      <c r="L794" s="35"/>
      <c r="M794" s="35"/>
      <c r="P794" s="35"/>
      <c r="S794" s="35"/>
      <c r="T794" s="35"/>
      <c r="Z794" s="35"/>
      <c r="AA794" s="35"/>
      <c r="AG794" s="35"/>
      <c r="AH794" s="35"/>
      <c r="AJ794" s="35"/>
      <c r="AN794" s="35"/>
      <c r="AO794" s="35"/>
      <c r="AU794" s="35"/>
      <c r="AV794" s="35"/>
    </row>
    <row r="795" spans="12:48">
      <c r="L795" s="35"/>
      <c r="M795" s="35"/>
      <c r="P795" s="35"/>
      <c r="S795" s="35"/>
      <c r="T795" s="35"/>
      <c r="Z795" s="35"/>
      <c r="AA795" s="35"/>
      <c r="AG795" s="35"/>
      <c r="AH795" s="35"/>
      <c r="AJ795" s="35"/>
      <c r="AN795" s="35"/>
      <c r="AO795" s="35"/>
      <c r="AU795" s="35"/>
      <c r="AV795" s="35"/>
    </row>
    <row r="796" spans="12:48">
      <c r="L796" s="35"/>
      <c r="M796" s="35"/>
      <c r="P796" s="35"/>
      <c r="S796" s="35"/>
      <c r="T796" s="35"/>
      <c r="Z796" s="35"/>
      <c r="AA796" s="35"/>
      <c r="AG796" s="35"/>
      <c r="AH796" s="35"/>
      <c r="AJ796" s="35"/>
      <c r="AN796" s="35"/>
      <c r="AO796" s="35"/>
      <c r="AU796" s="35"/>
      <c r="AV796" s="35"/>
    </row>
    <row r="797" spans="12:48">
      <c r="L797" s="35"/>
      <c r="M797" s="35"/>
      <c r="P797" s="35"/>
      <c r="S797" s="35"/>
      <c r="T797" s="35"/>
      <c r="Z797" s="35"/>
      <c r="AA797" s="35"/>
      <c r="AG797" s="35"/>
      <c r="AH797" s="35"/>
      <c r="AJ797" s="35"/>
      <c r="AN797" s="35"/>
      <c r="AO797" s="35"/>
      <c r="AU797" s="35"/>
      <c r="AV797" s="35"/>
    </row>
    <row r="798" spans="12:48">
      <c r="L798" s="35"/>
      <c r="M798" s="35"/>
      <c r="P798" s="35"/>
      <c r="S798" s="35"/>
      <c r="T798" s="35"/>
      <c r="Z798" s="35"/>
      <c r="AA798" s="35"/>
      <c r="AG798" s="35"/>
      <c r="AH798" s="35"/>
      <c r="AJ798" s="35"/>
      <c r="AN798" s="35"/>
      <c r="AO798" s="35"/>
      <c r="AU798" s="35"/>
      <c r="AV798" s="35"/>
    </row>
    <row r="799" spans="12:48">
      <c r="L799" s="35"/>
      <c r="M799" s="35"/>
      <c r="P799" s="35"/>
      <c r="S799" s="35"/>
      <c r="T799" s="35"/>
      <c r="Z799" s="35"/>
      <c r="AA799" s="35"/>
      <c r="AG799" s="35"/>
      <c r="AH799" s="35"/>
      <c r="AJ799" s="35"/>
      <c r="AN799" s="35"/>
      <c r="AO799" s="35"/>
      <c r="AU799" s="35"/>
      <c r="AV799" s="35"/>
    </row>
    <row r="800" spans="12:48">
      <c r="L800" s="35"/>
      <c r="M800" s="35"/>
      <c r="P800" s="35"/>
      <c r="S800" s="35"/>
      <c r="T800" s="35"/>
      <c r="Z800" s="35"/>
      <c r="AA800" s="35"/>
      <c r="AG800" s="35"/>
      <c r="AH800" s="35"/>
      <c r="AJ800" s="35"/>
      <c r="AN800" s="35"/>
      <c r="AO800" s="35"/>
      <c r="AU800" s="35"/>
      <c r="AV800" s="35"/>
    </row>
    <row r="801" spans="12:48">
      <c r="L801" s="35"/>
      <c r="M801" s="35"/>
      <c r="P801" s="35"/>
      <c r="S801" s="35"/>
      <c r="T801" s="35"/>
      <c r="Z801" s="35"/>
      <c r="AA801" s="35"/>
      <c r="AG801" s="35"/>
      <c r="AH801" s="35"/>
      <c r="AJ801" s="35"/>
      <c r="AN801" s="35"/>
      <c r="AO801" s="35"/>
      <c r="AU801" s="35"/>
      <c r="AV801" s="35"/>
    </row>
    <row r="802" spans="12:48">
      <c r="L802" s="35"/>
      <c r="M802" s="35"/>
      <c r="P802" s="35"/>
      <c r="S802" s="35"/>
      <c r="T802" s="35"/>
      <c r="Z802" s="35"/>
      <c r="AA802" s="35"/>
      <c r="AG802" s="35"/>
      <c r="AH802" s="35"/>
      <c r="AJ802" s="35"/>
      <c r="AN802" s="35"/>
      <c r="AO802" s="35"/>
      <c r="AU802" s="35"/>
      <c r="AV802" s="35"/>
    </row>
    <row r="803" spans="12:48">
      <c r="L803" s="35"/>
      <c r="M803" s="35"/>
      <c r="P803" s="35"/>
      <c r="S803" s="35"/>
      <c r="T803" s="35"/>
      <c r="Z803" s="35"/>
      <c r="AA803" s="35"/>
      <c r="AG803" s="35"/>
      <c r="AH803" s="35"/>
      <c r="AJ803" s="35"/>
      <c r="AN803" s="35"/>
      <c r="AO803" s="35"/>
      <c r="AU803" s="35"/>
      <c r="AV803" s="35"/>
    </row>
    <row r="804" spans="12:48">
      <c r="L804" s="35"/>
      <c r="M804" s="35"/>
      <c r="P804" s="35"/>
      <c r="S804" s="35"/>
      <c r="T804" s="35"/>
      <c r="Z804" s="35"/>
      <c r="AA804" s="35"/>
      <c r="AG804" s="35"/>
      <c r="AH804" s="35"/>
      <c r="AJ804" s="35"/>
      <c r="AN804" s="35"/>
      <c r="AO804" s="35"/>
      <c r="AU804" s="35"/>
      <c r="AV804" s="35"/>
    </row>
    <row r="805" spans="12:48">
      <c r="L805" s="35"/>
      <c r="M805" s="35"/>
      <c r="P805" s="35"/>
      <c r="S805" s="35"/>
      <c r="T805" s="35"/>
      <c r="Z805" s="35"/>
      <c r="AA805" s="35"/>
      <c r="AG805" s="35"/>
      <c r="AH805" s="35"/>
      <c r="AJ805" s="35"/>
      <c r="AN805" s="35"/>
      <c r="AO805" s="35"/>
      <c r="AU805" s="35"/>
      <c r="AV805" s="35"/>
    </row>
    <row r="806" spans="12:48">
      <c r="L806" s="35"/>
      <c r="M806" s="35"/>
      <c r="P806" s="35"/>
      <c r="S806" s="35"/>
      <c r="T806" s="35"/>
      <c r="Z806" s="35"/>
      <c r="AA806" s="35"/>
      <c r="AG806" s="35"/>
      <c r="AH806" s="35"/>
      <c r="AJ806" s="35"/>
      <c r="AN806" s="35"/>
      <c r="AO806" s="35"/>
      <c r="AU806" s="35"/>
      <c r="AV806" s="35"/>
    </row>
    <row r="807" spans="12:48">
      <c r="L807" s="35"/>
      <c r="M807" s="35"/>
      <c r="P807" s="35"/>
      <c r="S807" s="35"/>
      <c r="T807" s="35"/>
      <c r="Z807" s="35"/>
      <c r="AA807" s="35"/>
      <c r="AG807" s="35"/>
      <c r="AH807" s="35"/>
      <c r="AJ807" s="35"/>
      <c r="AN807" s="35"/>
      <c r="AO807" s="35"/>
      <c r="AU807" s="35"/>
      <c r="AV807" s="35"/>
    </row>
    <row r="808" spans="12:48">
      <c r="L808" s="35"/>
      <c r="M808" s="35"/>
      <c r="P808" s="35"/>
      <c r="S808" s="35"/>
      <c r="T808" s="35"/>
      <c r="Z808" s="35"/>
      <c r="AA808" s="35"/>
      <c r="AG808" s="35"/>
      <c r="AH808" s="35"/>
      <c r="AJ808" s="35"/>
      <c r="AN808" s="35"/>
      <c r="AO808" s="35"/>
      <c r="AU808" s="35"/>
      <c r="AV808" s="35"/>
    </row>
    <row r="809" spans="12:48">
      <c r="L809" s="35"/>
      <c r="M809" s="35"/>
      <c r="P809" s="35"/>
      <c r="S809" s="35"/>
      <c r="T809" s="35"/>
      <c r="Z809" s="35"/>
      <c r="AA809" s="35"/>
      <c r="AG809" s="35"/>
      <c r="AH809" s="35"/>
      <c r="AJ809" s="35"/>
      <c r="AN809" s="35"/>
      <c r="AO809" s="35"/>
      <c r="AU809" s="35"/>
      <c r="AV809" s="35"/>
    </row>
    <row r="810" spans="12:48">
      <c r="L810" s="35"/>
      <c r="M810" s="35"/>
      <c r="P810" s="35"/>
      <c r="S810" s="35"/>
      <c r="T810" s="35"/>
      <c r="Z810" s="35"/>
      <c r="AA810" s="35"/>
      <c r="AG810" s="35"/>
      <c r="AH810" s="35"/>
      <c r="AJ810" s="35"/>
      <c r="AN810" s="35"/>
      <c r="AO810" s="35"/>
      <c r="AU810" s="35"/>
      <c r="AV810" s="35"/>
    </row>
    <row r="811" spans="12:48">
      <c r="L811" s="35"/>
      <c r="M811" s="35"/>
      <c r="P811" s="35"/>
      <c r="S811" s="35"/>
      <c r="T811" s="35"/>
      <c r="Z811" s="35"/>
      <c r="AA811" s="35"/>
      <c r="AG811" s="35"/>
      <c r="AH811" s="35"/>
      <c r="AJ811" s="35"/>
      <c r="AN811" s="35"/>
      <c r="AO811" s="35"/>
      <c r="AU811" s="35"/>
      <c r="AV811" s="35"/>
    </row>
    <row r="812" spans="12:48">
      <c r="L812" s="35"/>
      <c r="M812" s="35"/>
      <c r="P812" s="35"/>
      <c r="S812" s="35"/>
      <c r="T812" s="35"/>
      <c r="Z812" s="35"/>
      <c r="AA812" s="35"/>
      <c r="AG812" s="35"/>
      <c r="AH812" s="35"/>
      <c r="AJ812" s="35"/>
      <c r="AN812" s="35"/>
      <c r="AO812" s="35"/>
      <c r="AU812" s="35"/>
      <c r="AV812" s="35"/>
    </row>
    <row r="813" spans="12:48">
      <c r="L813" s="35"/>
      <c r="M813" s="35"/>
      <c r="P813" s="35"/>
      <c r="S813" s="35"/>
      <c r="T813" s="35"/>
      <c r="Z813" s="35"/>
      <c r="AA813" s="35"/>
      <c r="AG813" s="35"/>
      <c r="AH813" s="35"/>
      <c r="AJ813" s="35"/>
      <c r="AN813" s="35"/>
      <c r="AO813" s="35"/>
      <c r="AU813" s="35"/>
      <c r="AV813" s="35"/>
    </row>
    <row r="814" spans="12:48">
      <c r="L814" s="35"/>
      <c r="M814" s="35"/>
      <c r="P814" s="35"/>
      <c r="S814" s="35"/>
      <c r="T814" s="35"/>
      <c r="Z814" s="35"/>
      <c r="AA814" s="35"/>
      <c r="AG814" s="35"/>
      <c r="AH814" s="35"/>
      <c r="AJ814" s="35"/>
      <c r="AN814" s="35"/>
      <c r="AO814" s="35"/>
      <c r="AU814" s="35"/>
      <c r="AV814" s="35"/>
    </row>
    <row r="815" spans="12:48">
      <c r="L815" s="35"/>
      <c r="M815" s="35"/>
      <c r="P815" s="35"/>
      <c r="S815" s="35"/>
      <c r="T815" s="35"/>
      <c r="Z815" s="35"/>
      <c r="AA815" s="35"/>
      <c r="AG815" s="35"/>
      <c r="AH815" s="35"/>
      <c r="AJ815" s="35"/>
      <c r="AN815" s="35"/>
      <c r="AO815" s="35"/>
      <c r="AU815" s="35"/>
      <c r="AV815" s="35"/>
    </row>
    <row r="816" spans="12:48">
      <c r="L816" s="35"/>
      <c r="M816" s="35"/>
      <c r="P816" s="35"/>
      <c r="S816" s="35"/>
      <c r="T816" s="35"/>
      <c r="Z816" s="35"/>
      <c r="AA816" s="35"/>
      <c r="AG816" s="35"/>
      <c r="AH816" s="35"/>
      <c r="AJ816" s="35"/>
      <c r="AN816" s="35"/>
      <c r="AO816" s="35"/>
      <c r="AU816" s="35"/>
      <c r="AV816" s="35"/>
    </row>
    <row r="817" spans="12:48">
      <c r="L817" s="35"/>
      <c r="M817" s="35"/>
      <c r="P817" s="35"/>
      <c r="S817" s="35"/>
      <c r="T817" s="35"/>
      <c r="Z817" s="35"/>
      <c r="AA817" s="35"/>
      <c r="AG817" s="35"/>
      <c r="AH817" s="35"/>
      <c r="AJ817" s="35"/>
      <c r="AN817" s="35"/>
      <c r="AO817" s="35"/>
      <c r="AU817" s="35"/>
      <c r="AV817" s="35"/>
    </row>
    <row r="818" spans="12:48">
      <c r="L818" s="35"/>
      <c r="M818" s="35"/>
      <c r="P818" s="35"/>
      <c r="S818" s="35"/>
      <c r="T818" s="35"/>
      <c r="Z818" s="35"/>
      <c r="AA818" s="35"/>
      <c r="AG818" s="35"/>
      <c r="AH818" s="35"/>
      <c r="AJ818" s="35"/>
      <c r="AN818" s="35"/>
      <c r="AO818" s="35"/>
      <c r="AU818" s="35"/>
      <c r="AV818" s="35"/>
    </row>
    <row r="819" spans="12:48">
      <c r="L819" s="35"/>
      <c r="M819" s="35"/>
      <c r="P819" s="35"/>
      <c r="S819" s="35"/>
      <c r="T819" s="35"/>
      <c r="Z819" s="35"/>
      <c r="AA819" s="35"/>
      <c r="AG819" s="35"/>
      <c r="AH819" s="35"/>
      <c r="AJ819" s="35"/>
      <c r="AN819" s="35"/>
      <c r="AO819" s="35"/>
      <c r="AU819" s="35"/>
      <c r="AV819" s="35"/>
    </row>
    <row r="820" spans="12:48">
      <c r="P820" s="35"/>
      <c r="AJ820" s="35"/>
    </row>
    <row r="821" spans="12:48">
      <c r="P821" s="35"/>
      <c r="AJ821" s="35"/>
    </row>
    <row r="822" spans="12:48">
      <c r="P822" s="35"/>
      <c r="AJ822" s="35"/>
    </row>
    <row r="823" spans="12:48">
      <c r="P823" s="35"/>
      <c r="AJ823" s="35"/>
    </row>
    <row r="824" spans="12:48">
      <c r="P824" s="35"/>
      <c r="AJ824" s="35"/>
    </row>
    <row r="825" spans="12:48">
      <c r="P825" s="35"/>
      <c r="AJ825" s="35"/>
    </row>
    <row r="826" spans="12:48">
      <c r="P826" s="35"/>
      <c r="AJ826" s="35"/>
    </row>
    <row r="827" spans="12:48">
      <c r="P827" s="35"/>
      <c r="AJ827" s="35"/>
    </row>
    <row r="828" spans="12:48">
      <c r="P828" s="35"/>
      <c r="AJ828" s="35"/>
    </row>
    <row r="829" spans="12:48">
      <c r="P829" s="35"/>
      <c r="AJ829" s="35"/>
    </row>
    <row r="830" spans="12:48">
      <c r="P830" s="35"/>
      <c r="AJ830" s="35"/>
    </row>
    <row r="831" spans="12:48">
      <c r="P831" s="35"/>
      <c r="AJ831" s="35"/>
    </row>
    <row r="832" spans="12:48">
      <c r="P832" s="35"/>
      <c r="AJ832" s="35"/>
    </row>
  </sheetData>
  <autoFilter ref="A2:BD107">
    <sortState ref="A4:BD107">
      <sortCondition ref="B2:B107"/>
    </sortState>
  </autoFilter>
  <customSheetViews>
    <customSheetView guid="{A7A38C83-720A-464D-B3CC-298B94F28BA2}" scale="115" showAutoFilter="1" hiddenColumns="1">
      <pane xSplit="6" ySplit="2" topLeftCell="AG66" activePane="bottomRight" state="frozen"/>
      <selection pane="bottomRight" activeCell="AP70" sqref="AP70"/>
      <pageMargins left="0.7" right="0.7" top="0.78740157499999996" bottom="0.78740157499999996" header="0.3" footer="0.3"/>
      <pageSetup paperSize="9" orientation="portrait" r:id="rId1"/>
      <autoFilter ref="A2:BD107">
        <sortState ref="A4:BD107">
          <sortCondition ref="B2:B107"/>
        </sortState>
      </autoFilter>
    </customSheetView>
    <customSheetView guid="{80D91129-E677-4E2A-ABEB-5709D64FD438}" showAutoFilter="1" hiddenRows="1" hiddenColumns="1">
      <pane xSplit="4" ySplit="2" topLeftCell="E78" activePane="bottomRight" state="frozen"/>
      <selection pane="bottomRight" activeCell="I3" sqref="I3:AW107"/>
      <pageMargins left="0.7" right="0.7" top="0.78740157499999996" bottom="0.78740157499999996" header="0.3" footer="0.3"/>
      <pageSetup paperSize="9" orientation="portrait" r:id="rId2"/>
      <autoFilter ref="A2:BD107">
        <sortState ref="A4:BD107">
          <sortCondition ref="B2:B107"/>
        </sortState>
      </autoFilter>
    </customSheetView>
  </customSheetViews>
  <mergeCells count="1">
    <mergeCell ref="E1:F1"/>
  </mergeCells>
  <conditionalFormatting sqref="I2:AW2 L3:M107 S3:T107 Z3:AA107 AG3:AH107 AN3:AO107 AU3:AV107">
    <cfRule type="expression" dxfId="0" priority="8">
      <formula>#REF!&gt;5</formula>
    </cfRule>
  </conditionalFormatting>
  <dataValidations count="1">
    <dataValidation type="list" allowBlank="1" showInputMessage="1" showErrorMessage="1" sqref="I3:AW107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8" t="s">
        <v>294</v>
      </c>
      <c r="B1" s="38" t="s">
        <v>295</v>
      </c>
      <c r="C1" s="38" t="s">
        <v>406</v>
      </c>
      <c r="D1" s="38" t="s">
        <v>407</v>
      </c>
      <c r="BD1" t="s">
        <v>275</v>
      </c>
    </row>
    <row r="2" spans="1:56 16374:16374">
      <c r="A2" t="s">
        <v>275</v>
      </c>
      <c r="B2" t="s">
        <v>296</v>
      </c>
      <c r="C2" t="s">
        <v>275</v>
      </c>
      <c r="D2" t="s">
        <v>408</v>
      </c>
      <c r="BD2" t="s">
        <v>276</v>
      </c>
      <c r="XET2" t="s">
        <v>270</v>
      </c>
    </row>
    <row r="3" spans="1:56 16374:16374">
      <c r="A3" t="s">
        <v>276</v>
      </c>
      <c r="B3" t="s">
        <v>297</v>
      </c>
      <c r="C3" t="s">
        <v>276</v>
      </c>
      <c r="D3" t="s">
        <v>409</v>
      </c>
      <c r="BD3" t="s">
        <v>277</v>
      </c>
    </row>
    <row r="4" spans="1:56 16374:16374">
      <c r="A4" t="s">
        <v>277</v>
      </c>
      <c r="B4" t="s">
        <v>298</v>
      </c>
      <c r="C4" t="s">
        <v>277</v>
      </c>
      <c r="D4" t="s">
        <v>410</v>
      </c>
      <c r="BD4" t="s">
        <v>299</v>
      </c>
    </row>
    <row r="5" spans="1:56 16374:16374">
      <c r="A5" t="s">
        <v>411</v>
      </c>
      <c r="B5" t="s">
        <v>412</v>
      </c>
      <c r="C5" t="s">
        <v>413</v>
      </c>
      <c r="D5" t="s">
        <v>414</v>
      </c>
    </row>
    <row r="6" spans="1:56 16374:16374">
      <c r="A6" t="s">
        <v>415</v>
      </c>
      <c r="B6" t="s">
        <v>416</v>
      </c>
      <c r="C6" t="s">
        <v>416</v>
      </c>
    </row>
    <row r="7" spans="1:56 16374:16374">
      <c r="A7" t="s">
        <v>299</v>
      </c>
      <c r="B7" t="s">
        <v>300</v>
      </c>
      <c r="C7" t="s">
        <v>417</v>
      </c>
      <c r="D7" t="s">
        <v>418</v>
      </c>
      <c r="BD7" t="s">
        <v>301</v>
      </c>
    </row>
    <row r="8" spans="1:56 16374:16374">
      <c r="A8" t="s">
        <v>301</v>
      </c>
      <c r="B8" t="s">
        <v>302</v>
      </c>
      <c r="C8" t="s">
        <v>419</v>
      </c>
      <c r="D8" t="s">
        <v>420</v>
      </c>
      <c r="BD8" t="s">
        <v>303</v>
      </c>
    </row>
    <row r="9" spans="1:56 16374:16374">
      <c r="A9" t="s">
        <v>303</v>
      </c>
      <c r="B9" t="s">
        <v>304</v>
      </c>
      <c r="C9" t="s">
        <v>421</v>
      </c>
      <c r="D9" t="s">
        <v>422</v>
      </c>
      <c r="BD9" t="s">
        <v>305</v>
      </c>
    </row>
    <row r="10" spans="1:56 16374:16374">
      <c r="A10" t="s">
        <v>305</v>
      </c>
      <c r="B10" t="s">
        <v>306</v>
      </c>
      <c r="C10" t="s">
        <v>423</v>
      </c>
      <c r="BD10" t="s">
        <v>307</v>
      </c>
    </row>
    <row r="11" spans="1:56 16374:16374">
      <c r="A11" t="s">
        <v>307</v>
      </c>
      <c r="B11" t="s">
        <v>308</v>
      </c>
      <c r="C11" t="s">
        <v>424</v>
      </c>
      <c r="D11" t="s">
        <v>425</v>
      </c>
      <c r="BD11" t="s">
        <v>309</v>
      </c>
    </row>
    <row r="12" spans="1:56 16374:16374">
      <c r="A12" t="s">
        <v>309</v>
      </c>
      <c r="B12" t="s">
        <v>310</v>
      </c>
      <c r="C12" t="s">
        <v>426</v>
      </c>
      <c r="D12" t="s">
        <v>427</v>
      </c>
      <c r="BD12" t="s">
        <v>311</v>
      </c>
    </row>
    <row r="13" spans="1:56 16374:16374">
      <c r="A13" t="s">
        <v>311</v>
      </c>
      <c r="B13" t="s">
        <v>312</v>
      </c>
      <c r="C13" t="s">
        <v>428</v>
      </c>
      <c r="D13" t="s">
        <v>429</v>
      </c>
      <c r="BD13" t="s">
        <v>313</v>
      </c>
    </row>
    <row r="14" spans="1:56 16374:16374">
      <c r="A14" t="s">
        <v>313</v>
      </c>
      <c r="B14" t="s">
        <v>314</v>
      </c>
      <c r="C14" t="s">
        <v>430</v>
      </c>
      <c r="D14" t="s">
        <v>431</v>
      </c>
      <c r="BD14" t="s">
        <v>315</v>
      </c>
    </row>
    <row r="15" spans="1:56 16374:16374">
      <c r="A15" t="s">
        <v>315</v>
      </c>
      <c r="B15" t="s">
        <v>316</v>
      </c>
      <c r="C15" t="s">
        <v>432</v>
      </c>
      <c r="D15" t="s">
        <v>433</v>
      </c>
      <c r="BD15" t="s">
        <v>317</v>
      </c>
    </row>
    <row r="16" spans="1:56 16374:16374">
      <c r="A16" t="s">
        <v>317</v>
      </c>
      <c r="B16" t="s">
        <v>318</v>
      </c>
      <c r="C16" t="s">
        <v>434</v>
      </c>
      <c r="D16" t="s">
        <v>435</v>
      </c>
      <c r="BD16" t="s">
        <v>319</v>
      </c>
    </row>
    <row r="17" spans="1:56">
      <c r="A17" t="s">
        <v>319</v>
      </c>
      <c r="B17" t="s">
        <v>320</v>
      </c>
      <c r="C17" t="s">
        <v>436</v>
      </c>
      <c r="D17" t="s">
        <v>437</v>
      </c>
      <c r="BD17" t="s">
        <v>321</v>
      </c>
    </row>
    <row r="18" spans="1:56">
      <c r="A18" t="s">
        <v>321</v>
      </c>
      <c r="B18" t="s">
        <v>322</v>
      </c>
      <c r="C18" t="s">
        <v>438</v>
      </c>
      <c r="D18" t="s">
        <v>439</v>
      </c>
      <c r="BD18" t="s">
        <v>323</v>
      </c>
    </row>
    <row r="19" spans="1:56">
      <c r="A19" t="s">
        <v>323</v>
      </c>
      <c r="B19" t="s">
        <v>310</v>
      </c>
      <c r="C19" t="s">
        <v>426</v>
      </c>
      <c r="D19" t="s">
        <v>427</v>
      </c>
      <c r="BD19" t="s">
        <v>324</v>
      </c>
    </row>
    <row r="20" spans="1:56">
      <c r="A20" t="s">
        <v>324</v>
      </c>
      <c r="B20" t="s">
        <v>325</v>
      </c>
      <c r="C20" t="s">
        <v>440</v>
      </c>
      <c r="D20" t="s">
        <v>441</v>
      </c>
      <c r="BD20" t="s">
        <v>326</v>
      </c>
    </row>
    <row r="21" spans="1:56">
      <c r="A21" t="s">
        <v>326</v>
      </c>
      <c r="B21" t="s">
        <v>327</v>
      </c>
      <c r="C21" t="s">
        <v>432</v>
      </c>
      <c r="D21" t="s">
        <v>442</v>
      </c>
      <c r="BD21" t="s">
        <v>328</v>
      </c>
    </row>
    <row r="22" spans="1:56">
      <c r="A22" t="s">
        <v>328</v>
      </c>
      <c r="B22" t="s">
        <v>329</v>
      </c>
      <c r="C22" t="s">
        <v>443</v>
      </c>
      <c r="D22" t="s">
        <v>444</v>
      </c>
      <c r="BD22" t="s">
        <v>330</v>
      </c>
    </row>
    <row r="23" spans="1:56">
      <c r="A23" t="s">
        <v>330</v>
      </c>
      <c r="B23" t="s">
        <v>331</v>
      </c>
      <c r="C23" t="s">
        <v>428</v>
      </c>
      <c r="D23" t="s">
        <v>445</v>
      </c>
      <c r="BD23" t="s">
        <v>332</v>
      </c>
    </row>
    <row r="24" spans="1:56">
      <c r="A24" t="s">
        <v>446</v>
      </c>
      <c r="B24" t="s">
        <v>447</v>
      </c>
      <c r="C24" t="s">
        <v>448</v>
      </c>
      <c r="D24" t="s">
        <v>449</v>
      </c>
    </row>
    <row r="25" spans="1:56">
      <c r="A25" t="s">
        <v>332</v>
      </c>
      <c r="B25" t="s">
        <v>333</v>
      </c>
      <c r="C25" t="s">
        <v>450</v>
      </c>
      <c r="D25" t="s">
        <v>451</v>
      </c>
      <c r="BD25" t="s">
        <v>334</v>
      </c>
    </row>
    <row r="26" spans="1:56" ht="13.5" customHeight="1">
      <c r="A26" t="s">
        <v>334</v>
      </c>
      <c r="B26" t="s">
        <v>335</v>
      </c>
      <c r="C26" t="s">
        <v>452</v>
      </c>
      <c r="D26" t="s">
        <v>453</v>
      </c>
      <c r="BD26" t="s">
        <v>336</v>
      </c>
    </row>
    <row r="27" spans="1:56">
      <c r="A27" t="s">
        <v>336</v>
      </c>
      <c r="B27" t="s">
        <v>337</v>
      </c>
      <c r="C27" t="s">
        <v>454</v>
      </c>
      <c r="D27" t="s">
        <v>455</v>
      </c>
      <c r="BD27" t="s">
        <v>338</v>
      </c>
    </row>
    <row r="28" spans="1:56" ht="15" customHeight="1">
      <c r="A28" t="s">
        <v>338</v>
      </c>
      <c r="B28" t="s">
        <v>339</v>
      </c>
      <c r="C28" t="s">
        <v>456</v>
      </c>
      <c r="D28" t="s">
        <v>457</v>
      </c>
      <c r="BD28" t="s">
        <v>340</v>
      </c>
    </row>
    <row r="29" spans="1:56">
      <c r="A29" t="s">
        <v>458</v>
      </c>
      <c r="B29" t="s">
        <v>341</v>
      </c>
      <c r="C29" t="s">
        <v>459</v>
      </c>
      <c r="D29" t="s">
        <v>460</v>
      </c>
      <c r="BD29" t="s">
        <v>342</v>
      </c>
    </row>
    <row r="30" spans="1:56">
      <c r="A30" t="s">
        <v>342</v>
      </c>
      <c r="B30" t="s">
        <v>343</v>
      </c>
      <c r="C30" t="s">
        <v>461</v>
      </c>
      <c r="D30" t="s">
        <v>462</v>
      </c>
      <c r="BD30" t="s">
        <v>344</v>
      </c>
    </row>
    <row r="31" spans="1:56">
      <c r="A31" t="s">
        <v>463</v>
      </c>
      <c r="B31" t="s">
        <v>464</v>
      </c>
      <c r="C31" t="s">
        <v>434</v>
      </c>
      <c r="D31" t="s">
        <v>465</v>
      </c>
    </row>
    <row r="32" spans="1:56">
      <c r="A32" t="s">
        <v>344</v>
      </c>
      <c r="B32" t="s">
        <v>345</v>
      </c>
      <c r="C32" t="s">
        <v>466</v>
      </c>
      <c r="D32" t="s">
        <v>467</v>
      </c>
      <c r="BD32" t="s">
        <v>346</v>
      </c>
    </row>
    <row r="33" spans="1:56">
      <c r="A33" t="s">
        <v>346</v>
      </c>
      <c r="B33" t="s">
        <v>347</v>
      </c>
      <c r="C33" t="s">
        <v>468</v>
      </c>
      <c r="D33" t="s">
        <v>469</v>
      </c>
      <c r="BD33" t="s">
        <v>348</v>
      </c>
    </row>
    <row r="34" spans="1:56">
      <c r="A34" t="s">
        <v>348</v>
      </c>
      <c r="B34" t="s">
        <v>349</v>
      </c>
      <c r="C34" t="s">
        <v>470</v>
      </c>
      <c r="D34" t="s">
        <v>471</v>
      </c>
      <c r="BD34" t="s">
        <v>15</v>
      </c>
    </row>
    <row r="35" spans="1:56">
      <c r="A35" t="s">
        <v>15</v>
      </c>
      <c r="B35" t="s">
        <v>350</v>
      </c>
      <c r="BD35" t="s">
        <v>83</v>
      </c>
    </row>
    <row r="36" spans="1:56">
      <c r="A36" t="s">
        <v>83</v>
      </c>
      <c r="B36" t="s">
        <v>351</v>
      </c>
      <c r="BD36" t="s">
        <v>54</v>
      </c>
    </row>
    <row r="37" spans="1:56">
      <c r="A37" t="s">
        <v>54</v>
      </c>
      <c r="B37" t="s">
        <v>352</v>
      </c>
      <c r="BD37" t="s">
        <v>17</v>
      </c>
    </row>
    <row r="38" spans="1:56">
      <c r="A38" t="s">
        <v>17</v>
      </c>
      <c r="B38" t="s">
        <v>353</v>
      </c>
      <c r="BD38" t="s">
        <v>37</v>
      </c>
    </row>
    <row r="39" spans="1:56">
      <c r="A39" t="s">
        <v>37</v>
      </c>
      <c r="B39" t="s">
        <v>354</v>
      </c>
      <c r="BD39" t="s">
        <v>32</v>
      </c>
    </row>
    <row r="40" spans="1:56">
      <c r="A40" t="s">
        <v>32</v>
      </c>
      <c r="B40" t="s">
        <v>355</v>
      </c>
      <c r="BD40" t="s">
        <v>33</v>
      </c>
    </row>
    <row r="41" spans="1:56">
      <c r="A41" t="s">
        <v>33</v>
      </c>
      <c r="B41" t="s">
        <v>356</v>
      </c>
      <c r="BD41" t="s">
        <v>18</v>
      </c>
    </row>
    <row r="42" spans="1:56">
      <c r="A42" t="s">
        <v>18</v>
      </c>
      <c r="B42" t="s">
        <v>357</v>
      </c>
      <c r="BD42" t="s">
        <v>64</v>
      </c>
    </row>
    <row r="43" spans="1:56">
      <c r="A43" t="s">
        <v>64</v>
      </c>
      <c r="B43" t="s">
        <v>358</v>
      </c>
      <c r="BD43" t="s">
        <v>196</v>
      </c>
    </row>
    <row r="44" spans="1:56">
      <c r="A44" t="s">
        <v>196</v>
      </c>
      <c r="B44" t="s">
        <v>359</v>
      </c>
      <c r="BD44" t="s">
        <v>93</v>
      </c>
    </row>
    <row r="45" spans="1:56">
      <c r="A45" t="s">
        <v>93</v>
      </c>
      <c r="B45" t="s">
        <v>360</v>
      </c>
      <c r="BD45" t="s">
        <v>65</v>
      </c>
    </row>
    <row r="46" spans="1:56">
      <c r="A46" t="s">
        <v>65</v>
      </c>
      <c r="B46" t="s">
        <v>361</v>
      </c>
      <c r="BD46" t="s">
        <v>59</v>
      </c>
    </row>
    <row r="47" spans="1:56">
      <c r="A47" t="s">
        <v>59</v>
      </c>
      <c r="B47" t="s">
        <v>362</v>
      </c>
      <c r="BD47" t="s">
        <v>47</v>
      </c>
    </row>
    <row r="48" spans="1:56">
      <c r="A48" t="s">
        <v>47</v>
      </c>
      <c r="B48" t="s">
        <v>363</v>
      </c>
      <c r="BD48" t="s">
        <v>364</v>
      </c>
    </row>
    <row r="49" spans="1:56">
      <c r="A49" t="s">
        <v>364</v>
      </c>
      <c r="B49" s="39" t="s">
        <v>365</v>
      </c>
      <c r="BD49" t="s">
        <v>31</v>
      </c>
    </row>
    <row r="50" spans="1:56">
      <c r="A50" t="s">
        <v>31</v>
      </c>
      <c r="B50" t="s">
        <v>366</v>
      </c>
      <c r="BD50" t="s">
        <v>57</v>
      </c>
    </row>
    <row r="51" spans="1:56">
      <c r="A51" t="s">
        <v>57</v>
      </c>
      <c r="B51" t="s">
        <v>367</v>
      </c>
      <c r="BD51" t="s">
        <v>74</v>
      </c>
    </row>
    <row r="52" spans="1:56">
      <c r="A52" t="s">
        <v>74</v>
      </c>
      <c r="B52" t="s">
        <v>368</v>
      </c>
      <c r="BD52" t="s">
        <v>108</v>
      </c>
    </row>
    <row r="53" spans="1:56">
      <c r="A53" t="s">
        <v>108</v>
      </c>
      <c r="B53" t="s">
        <v>369</v>
      </c>
      <c r="BD53" t="s">
        <v>134</v>
      </c>
    </row>
    <row r="54" spans="1:56">
      <c r="A54" t="s">
        <v>134</v>
      </c>
      <c r="B54" t="s">
        <v>370</v>
      </c>
      <c r="BD54" t="s">
        <v>123</v>
      </c>
    </row>
    <row r="55" spans="1:56">
      <c r="A55" t="s">
        <v>123</v>
      </c>
      <c r="B55" t="s">
        <v>371</v>
      </c>
      <c r="BD55" t="s">
        <v>92</v>
      </c>
    </row>
    <row r="56" spans="1:56">
      <c r="A56" t="s">
        <v>92</v>
      </c>
      <c r="B56" t="s">
        <v>372</v>
      </c>
      <c r="BD56" t="s">
        <v>61</v>
      </c>
    </row>
    <row r="57" spans="1:56">
      <c r="A57" t="s">
        <v>61</v>
      </c>
      <c r="B57" t="s">
        <v>373</v>
      </c>
      <c r="BD57" t="s">
        <v>72</v>
      </c>
    </row>
    <row r="58" spans="1:56">
      <c r="A58" t="s">
        <v>72</v>
      </c>
      <c r="B58" t="s">
        <v>374</v>
      </c>
      <c r="BD58" t="s">
        <v>114</v>
      </c>
    </row>
    <row r="59" spans="1:56">
      <c r="A59" t="s">
        <v>114</v>
      </c>
      <c r="B59" t="s">
        <v>375</v>
      </c>
      <c r="BD59" t="s">
        <v>14</v>
      </c>
    </row>
    <row r="60" spans="1:56">
      <c r="A60" t="s">
        <v>14</v>
      </c>
      <c r="B60" t="s">
        <v>376</v>
      </c>
      <c r="BD60" t="s">
        <v>255</v>
      </c>
    </row>
    <row r="61" spans="1:56">
      <c r="A61" t="s">
        <v>255</v>
      </c>
      <c r="B61" t="s">
        <v>377</v>
      </c>
      <c r="BD61" t="s">
        <v>50</v>
      </c>
    </row>
    <row r="62" spans="1:56">
      <c r="A62" t="s">
        <v>50</v>
      </c>
      <c r="B62" t="s">
        <v>378</v>
      </c>
      <c r="BD62" t="s">
        <v>166</v>
      </c>
    </row>
    <row r="63" spans="1:56">
      <c r="A63" t="s">
        <v>166</v>
      </c>
      <c r="B63" t="s">
        <v>379</v>
      </c>
      <c r="BD63" t="s">
        <v>20</v>
      </c>
    </row>
    <row r="64" spans="1:56">
      <c r="A64" t="s">
        <v>20</v>
      </c>
      <c r="B64" t="s">
        <v>380</v>
      </c>
      <c r="BD64" t="s">
        <v>94</v>
      </c>
    </row>
    <row r="65" spans="1:56">
      <c r="A65" t="s">
        <v>94</v>
      </c>
      <c r="B65" t="s">
        <v>381</v>
      </c>
      <c r="BD65" t="s">
        <v>223</v>
      </c>
    </row>
    <row r="66" spans="1:56">
      <c r="A66" t="s">
        <v>223</v>
      </c>
      <c r="B66" t="s">
        <v>382</v>
      </c>
      <c r="BD66" t="s">
        <v>22</v>
      </c>
    </row>
    <row r="67" spans="1:56">
      <c r="A67" t="s">
        <v>22</v>
      </c>
      <c r="B67" t="s">
        <v>383</v>
      </c>
      <c r="BD67" t="s">
        <v>131</v>
      </c>
    </row>
    <row r="68" spans="1:56">
      <c r="A68" t="s">
        <v>131</v>
      </c>
      <c r="B68" t="s">
        <v>384</v>
      </c>
      <c r="BD68" t="s">
        <v>46</v>
      </c>
    </row>
    <row r="69" spans="1:56">
      <c r="A69" t="s">
        <v>46</v>
      </c>
      <c r="B69" t="s">
        <v>385</v>
      </c>
      <c r="BD69" t="s">
        <v>35</v>
      </c>
    </row>
    <row r="70" spans="1:56">
      <c r="A70" t="s">
        <v>35</v>
      </c>
      <c r="B70" t="s">
        <v>386</v>
      </c>
      <c r="BD70" t="s">
        <v>179</v>
      </c>
    </row>
    <row r="71" spans="1:56">
      <c r="A71" t="s">
        <v>179</v>
      </c>
      <c r="B71" t="s">
        <v>387</v>
      </c>
      <c r="BD71" t="s">
        <v>48</v>
      </c>
    </row>
    <row r="72" spans="1:56">
      <c r="A72" t="s">
        <v>48</v>
      </c>
      <c r="B72" t="s">
        <v>388</v>
      </c>
      <c r="BD72" t="s">
        <v>70</v>
      </c>
    </row>
    <row r="73" spans="1:56">
      <c r="A73" t="s">
        <v>70</v>
      </c>
      <c r="B73" t="s">
        <v>389</v>
      </c>
      <c r="BD73" t="s">
        <v>116</v>
      </c>
    </row>
    <row r="74" spans="1:56">
      <c r="A74" t="s">
        <v>116</v>
      </c>
      <c r="B74" t="s">
        <v>390</v>
      </c>
      <c r="BD74" t="s">
        <v>56</v>
      </c>
    </row>
    <row r="75" spans="1:56">
      <c r="A75" t="s">
        <v>56</v>
      </c>
      <c r="B75" t="s">
        <v>391</v>
      </c>
      <c r="BD75" t="s">
        <v>60</v>
      </c>
    </row>
    <row r="76" spans="1:56">
      <c r="A76" t="s">
        <v>60</v>
      </c>
      <c r="B76" t="s">
        <v>392</v>
      </c>
      <c r="BD76" t="s">
        <v>41</v>
      </c>
    </row>
    <row r="77" spans="1:56">
      <c r="A77" t="s">
        <v>41</v>
      </c>
      <c r="B77" t="s">
        <v>393</v>
      </c>
      <c r="BD77" t="s">
        <v>53</v>
      </c>
    </row>
    <row r="78" spans="1:56">
      <c r="A78" t="s">
        <v>53</v>
      </c>
      <c r="B78" t="s">
        <v>394</v>
      </c>
      <c r="BD78" t="s">
        <v>143</v>
      </c>
    </row>
    <row r="79" spans="1:56">
      <c r="A79" t="s">
        <v>143</v>
      </c>
      <c r="B79" t="s">
        <v>395</v>
      </c>
      <c r="BD79" t="s">
        <v>63</v>
      </c>
    </row>
    <row r="80" spans="1:56">
      <c r="A80" t="s">
        <v>63</v>
      </c>
      <c r="B80" t="s">
        <v>396</v>
      </c>
      <c r="BD80" t="s">
        <v>137</v>
      </c>
    </row>
    <row r="81" spans="1:56">
      <c r="A81" t="s">
        <v>137</v>
      </c>
      <c r="B81" t="s">
        <v>397</v>
      </c>
      <c r="BD81" t="s">
        <v>91</v>
      </c>
    </row>
    <row r="82" spans="1:56">
      <c r="A82" t="s">
        <v>91</v>
      </c>
      <c r="B82" t="s">
        <v>398</v>
      </c>
      <c r="BD82" t="s">
        <v>51</v>
      </c>
    </row>
    <row r="83" spans="1:56">
      <c r="A83" t="s">
        <v>51</v>
      </c>
      <c r="B83" s="39" t="s">
        <v>399</v>
      </c>
      <c r="BD83" t="s">
        <v>44</v>
      </c>
    </row>
    <row r="84" spans="1:56">
      <c r="A84" t="s">
        <v>44</v>
      </c>
      <c r="B84" t="s">
        <v>400</v>
      </c>
      <c r="BD84" t="s">
        <v>112</v>
      </c>
    </row>
    <row r="85" spans="1:56">
      <c r="A85" t="s">
        <v>112</v>
      </c>
      <c r="B85" t="s">
        <v>401</v>
      </c>
      <c r="BD85" t="s">
        <v>80</v>
      </c>
    </row>
    <row r="86" spans="1:56">
      <c r="A86" t="s">
        <v>80</v>
      </c>
      <c r="B86" t="s">
        <v>402</v>
      </c>
      <c r="BD86" t="s">
        <v>85</v>
      </c>
    </row>
    <row r="87" spans="1:56">
      <c r="A87" t="s">
        <v>85</v>
      </c>
      <c r="B87" t="s">
        <v>403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271</v>
      </c>
      <c r="C1" t="s">
        <v>275</v>
      </c>
      <c r="XFD1" t="s">
        <v>270</v>
      </c>
    </row>
    <row r="2" spans="1:3 16384:16384">
      <c r="A2" s="19" t="s">
        <v>272</v>
      </c>
      <c r="C2" t="s">
        <v>276</v>
      </c>
    </row>
    <row r="3" spans="1:3 16384:16384">
      <c r="A3" s="19" t="s">
        <v>273</v>
      </c>
      <c r="C3" t="s">
        <v>277</v>
      </c>
    </row>
    <row r="4" spans="1:3 16384:16384">
      <c r="A4" s="19" t="s">
        <v>274</v>
      </c>
    </row>
    <row r="5" spans="1:3 16384:16384">
      <c r="A5" s="19" t="s">
        <v>25</v>
      </c>
      <c r="C5" t="s">
        <v>15</v>
      </c>
    </row>
    <row r="6" spans="1:3 16384:16384">
      <c r="C6" t="s">
        <v>83</v>
      </c>
    </row>
    <row r="7" spans="1:3 16384:16384">
      <c r="C7" t="s">
        <v>54</v>
      </c>
    </row>
    <row r="8" spans="1:3 16384:16384">
      <c r="C8" t="s">
        <v>17</v>
      </c>
    </row>
    <row r="9" spans="1:3 16384:16384">
      <c r="C9" t="s">
        <v>37</v>
      </c>
    </row>
    <row r="10" spans="1:3 16384:16384">
      <c r="C10" t="s">
        <v>32</v>
      </c>
    </row>
    <row r="11" spans="1:3 16384:16384">
      <c r="C11" t="s">
        <v>33</v>
      </c>
    </row>
    <row r="12" spans="1:3 16384:16384">
      <c r="C12" t="s">
        <v>18</v>
      </c>
    </row>
    <row r="13" spans="1:3 16384:16384">
      <c r="C13" t="s">
        <v>64</v>
      </c>
    </row>
    <row r="14" spans="1:3 16384:16384">
      <c r="C14" t="s">
        <v>196</v>
      </c>
    </row>
    <row r="15" spans="1:3 16384:16384">
      <c r="C15" t="s">
        <v>93</v>
      </c>
    </row>
    <row r="16" spans="1:3 16384:16384">
      <c r="C16" t="s">
        <v>65</v>
      </c>
    </row>
    <row r="17" spans="3:3">
      <c r="C17" t="s">
        <v>59</v>
      </c>
    </row>
    <row r="18" spans="3:3">
      <c r="C18" t="s">
        <v>47</v>
      </c>
    </row>
    <row r="19" spans="3:3">
      <c r="C19" t="s">
        <v>25</v>
      </c>
    </row>
    <row r="20" spans="3:3">
      <c r="C20" t="s">
        <v>31</v>
      </c>
    </row>
    <row r="21" spans="3:3">
      <c r="C21" t="s">
        <v>57</v>
      </c>
    </row>
    <row r="22" spans="3:3">
      <c r="C22" t="s">
        <v>74</v>
      </c>
    </row>
    <row r="23" spans="3:3">
      <c r="C23" t="s">
        <v>108</v>
      </c>
    </row>
    <row r="24" spans="3:3">
      <c r="C24" t="s">
        <v>134</v>
      </c>
    </row>
    <row r="25" spans="3:3">
      <c r="C25" t="s">
        <v>123</v>
      </c>
    </row>
    <row r="26" spans="3:3">
      <c r="C26" t="s">
        <v>92</v>
      </c>
    </row>
    <row r="27" spans="3:3">
      <c r="C27" t="s">
        <v>61</v>
      </c>
    </row>
    <row r="28" spans="3:3">
      <c r="C28" t="s">
        <v>72</v>
      </c>
    </row>
    <row r="29" spans="3:3">
      <c r="C29" t="s">
        <v>114</v>
      </c>
    </row>
    <row r="30" spans="3:3">
      <c r="C30" t="s">
        <v>14</v>
      </c>
    </row>
    <row r="31" spans="3:3">
      <c r="C31" t="s">
        <v>255</v>
      </c>
    </row>
    <row r="32" spans="3:3">
      <c r="C32" t="s">
        <v>50</v>
      </c>
    </row>
    <row r="33" spans="3:3">
      <c r="C33" t="s">
        <v>166</v>
      </c>
    </row>
    <row r="34" spans="3:3">
      <c r="C34" t="s">
        <v>20</v>
      </c>
    </row>
    <row r="35" spans="3:3">
      <c r="C35" t="s">
        <v>94</v>
      </c>
    </row>
    <row r="36" spans="3:3">
      <c r="C36" t="s">
        <v>223</v>
      </c>
    </row>
    <row r="37" spans="3:3">
      <c r="C37" t="s">
        <v>22</v>
      </c>
    </row>
    <row r="38" spans="3:3">
      <c r="C38" t="s">
        <v>131</v>
      </c>
    </row>
    <row r="39" spans="3:3">
      <c r="C39" t="s">
        <v>46</v>
      </c>
    </row>
    <row r="40" spans="3:3">
      <c r="C40" t="s">
        <v>35</v>
      </c>
    </row>
    <row r="41" spans="3:3">
      <c r="C41" t="s">
        <v>179</v>
      </c>
    </row>
    <row r="42" spans="3:3">
      <c r="C42" t="s">
        <v>48</v>
      </c>
    </row>
    <row r="43" spans="3:3">
      <c r="C43" t="s">
        <v>70</v>
      </c>
    </row>
    <row r="44" spans="3:3">
      <c r="C44" t="s">
        <v>116</v>
      </c>
    </row>
    <row r="45" spans="3:3">
      <c r="C45" t="s">
        <v>56</v>
      </c>
    </row>
    <row r="46" spans="3:3">
      <c r="C46" t="s">
        <v>60</v>
      </c>
    </row>
    <row r="47" spans="3:3">
      <c r="C47" t="s">
        <v>41</v>
      </c>
    </row>
    <row r="48" spans="3:3">
      <c r="C48" t="s">
        <v>53</v>
      </c>
    </row>
    <row r="49" spans="3:3">
      <c r="C49" t="s">
        <v>143</v>
      </c>
    </row>
    <row r="50" spans="3:3">
      <c r="C50" t="s">
        <v>63</v>
      </c>
    </row>
    <row r="51" spans="3:3">
      <c r="C51" t="s">
        <v>137</v>
      </c>
    </row>
    <row r="52" spans="3:3">
      <c r="C52" t="s">
        <v>91</v>
      </c>
    </row>
    <row r="53" spans="3:3">
      <c r="C53" t="s">
        <v>51</v>
      </c>
    </row>
    <row r="54" spans="3:3">
      <c r="C54" t="s">
        <v>44</v>
      </c>
    </row>
    <row r="55" spans="3:3">
      <c r="C55" t="s">
        <v>112</v>
      </c>
    </row>
    <row r="56" spans="3:3">
      <c r="C56" t="s">
        <v>80</v>
      </c>
    </row>
    <row r="57" spans="3:3">
      <c r="C57" t="s">
        <v>85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2020-11-23T07:16:03Z</dcterms:modified>
</cp:coreProperties>
</file>