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<sst xmlns="http://schemas.openxmlformats.org/spreadsheetml/2006/main" count="810" uniqueCount="438">
  <si>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</si>
  <si>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</si>
  <si>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</si>
  <si>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</si>
  <si>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</si>
  <si>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</si>
  <si>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</si>
  <si>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</si>
  <si>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</si>
  <si>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</si>
  <si>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</si>
  <si>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</si>
  <si>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</si>
  <si>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</si>
  <si>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</si>
  <si>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</si>
  <si>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</si>
  <si>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</si>
  <si>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</si>
  <si>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</si>
  <si>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</si>
  <si>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</si>
  <si>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</si>
  <si>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</si>
  <si>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</si>
  <si>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</si>
  <si>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</si>
  <si>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</si>
  <si>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</si>
  <si>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</si>
  <si>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</si>
  <si>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</si>
  <si>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</si>
  <si>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</si>
  <si>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</si>
  <si>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</si>
  <si>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</si>
  <si>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</si>
  <si>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</si>
  <si>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</si>
  <si>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</si>
  <si>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</si>
  <si>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</si>
  <si>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</si>
  <si>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</si>
  <si>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</si>
  <si>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</si>
  <si>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</si>
  <si>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</si>
  <si>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</si>
  <si>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</si>
  <si>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</si>
  <si>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</si>
  <si>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</si>
  <si>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</si>
  <si>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</si>
  <si>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</si>
  <si>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</si>
  <si>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</si>
  <si>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</si>
  <si>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</si>
  <si>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</si>
  <si>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</si>
  <si>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</si>
  <si>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</si>
  <si>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</si>
  <si>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</si>
  <si>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</si>
  <si>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</si>
  <si>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</si>
  <si>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</si>
  <si>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</si>
  <si>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</si>
  <si>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</si>
  <si>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</si>
  <si>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</si>
  <si>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</si>
  <si>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</si>
  <si>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</si>
  <si>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</si>
  <si>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</si>
  <si>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</si>
  <si>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</si>
  <si>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</si>
  <si>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</si>
  <si>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</si>
  <si>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</si>
  <si>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</si>
  <si>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</si>
  <si>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</si>
  <si>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</si>
  <si>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</si>
  <si>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</si>
  <si>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</si>
  <si>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</si>
  <si>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</si>
  <si>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</si>
  <si>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</si>
  <si>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</si>
  <si>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</si>
  <si>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</si>
  <si>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</si>
  <si>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</si>
  <si>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</si>
  <si>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</si>
  <si>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</si>
  <si>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</si>
  <si>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</si>
  <si>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</si>
  <si>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</si>
  <si>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</si>
  <si>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</si>
  <si>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</si>
  <si>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</si>
  <si>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</si>
  <si>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</si>
  <si>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</si>
  <si>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</si>
  <si>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</si>
  <si>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</si>
  <si>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</si>
  <si>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</si>
  <si>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</si>
  <si>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</si>
  <si>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</si>
  <si>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</si>
  <si>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</si>
  <si>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</si>
  <si>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</si>
  <si>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</si>
  <si>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</si>
  <si>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</si>
  <si>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</si>
  <si>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</si>
  <si>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</si>
  <si>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</si>
  <si>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</si>
  <si>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</si>
  <si>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</si>
  <si>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</si>
  <si>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</si>
  <si>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</si>
  <si>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</si>
  <si>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</si>
  <si>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</si>
  <si>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</si>
  <si>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</si>
  <si>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</si>
  <si>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</si>
  <si>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</si>
  <si>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</si>
  <si>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</si>
  <si>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</si>
  <si>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</si>
  <si>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</si>
  <si>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</si>
  <si>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</si>
  <si>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</si>
  <si>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</si>
  <si>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</si>
  <si>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</si>
  <si>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</si>
  <si>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</si>
  <si>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</si>
  <si>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</si>
  <si>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</si>
  <si>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</si>
  <si>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</si>
  <si>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</si>
  <si>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</si>
  <si>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</si>
  <si>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</si>
  <si>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</si>
  <si>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</si>
  <si>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</si>
  <si>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</si>
  <si>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</si>
  <si>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</si>
  <si>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</si>
  <si>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</si>
  <si>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</si>
  <si>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</si>
  <si>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</si>
  <si>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</si>
  <si>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</si>
  <si>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</si>
  <si>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</si>
  <si>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</si>
  <si>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</si>
  <si>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</si>
  <si>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</si>
  <si>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</si>
  <si>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</si>
  <si>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</si>
  <si>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</si>
  <si>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</si>
  <si>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</si>
  <si>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</si>
  <si>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</si>
  <si>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</si>
  <si>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</si>
  <si>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</si>
  <si>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</si>
  <si>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</si>
  <si>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</si>
  <si>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</si>
  <si>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</si>
  <si>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</si>
  <si>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</si>
  <si>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</si>
  <si>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</si>
  <si>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</si>
  <si>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</si>
  <si>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</si>
  <si>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</si>
  <si>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</si>
  <si>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</si>
  <si>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</si>
  <si>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</si>
  <si>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</si>
  <si>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</si>
  <si>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</si>
  <si>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</si>
  <si>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</si>
  <si>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</si>
  <si>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</si>
  <si>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</si>
  <si>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</si>
  <si>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</si>
  <si>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</si>
  <si>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</si>
  <si>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</si>
  <si>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</si>
  <si>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</si>
  <si>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</si>
  <si>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</si>
  <si>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</si>
  <si>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</si>
  <si>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</si>
  <si>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</si>
  <si>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</si>
  <si>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</si>
  <si>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</si>
  <si>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</si>
  <si>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</si>
  <si>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</si>
  <si>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</si>
  <si>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</si>
  <si>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</si>
  <si>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</si>
  <si>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</si>
  <si>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</si>
  <si>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</si>
  <si>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</si>
  <si>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</si>
  <si>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</si>
  <si>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</si>
  <si>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</si>
  <si>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</si>
  <si>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</si>
  <si>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</si>
  <si>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</si>
  <si>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</si>
  <si>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</si>
  <si>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</si>
  <si>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</si>
  <si>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</si>
  <si>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</si>
  <si>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</si>
  <si>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</si>
  <si>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</si>
  <si>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</si>
  <si>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</si>
  <si>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</si>
  <si>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</si>
  <si>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</si>
  <si>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</si>
  <si>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</si>
  <si>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</si>
  <si>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</si>
  <si>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</si>
  <si>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</si>
  <si>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</si>
  <si>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</si>
  <si>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</si>
  <si>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</si>
  <si>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</si>
  <si>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</si>
  <si>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</si>
  <si>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</si>
  <si>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</si>
  <si>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</si>
  <si>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</si>
  <si>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</si>
  <si>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</si>
  <si>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</si>
  <si>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</si>
  <si>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</si>
  <si>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</si>
  <si>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</si>
  <si>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</si>
  <si>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</si>
  <si>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</si>
  <si>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</si>
  <si>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</si>
  <si>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</si>
  <si>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</si>
  <si>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</si>
  <si>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</si>
  <si>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</si>
  <si>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</si>
  <si>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</si>
  <si>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</si>
  <si>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</si>
  <si>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</si>
  <si>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</si>
  <si>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</si>
  <si>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</si>
  <si>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</si>
  <si>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</si>
  <si>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</si>
  <si>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</si>
  <si>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</si>
  <si>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</si>
  <si>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</si>
  <si>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</si>
  <si>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</si>
  <si>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</si>
  <si>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</si>
  <si>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</si>
  <si>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</si>
  <si>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</si>
  <si>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</si>
  <si>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</si>
  <si>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</si>
  <si>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</si>
  <si>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</si>
  <si>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</si>
  <si>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</si>
  <si>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</si>
  <si>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</si>
  <si>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</si>
  <si>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</si>
  <si>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</si>
  <si>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</si>
  <si>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</si>
  <si>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</si>
  <si>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</si>
  <si>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</si>
  <si>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</si>
  <si>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</si>
  <si>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</si>
  <si>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</si>
  <si>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</si>
  <si>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</si>
  <si>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</si>
  <si>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</si>
  <si>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</si>
  <si>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</si>
  <si>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</si>
  <si>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</si>
  <si>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</si>
  <si>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</si>
  <si>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</si>
  <si>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</si>
  <si>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Urologická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</si>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</sst>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34.378242846582566</c:v>
                </c:pt>
                <c:pt idx="1">
                  <c:v>1</c:v>
                </c:pt>
                <c:pt idx="2" formatCode="0">
                  <c:v>84.621757153417434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28.285523325527052</c:v>
                </c:pt>
                <c:pt idx="1">
                  <c:v>1</c:v>
                </c:pt>
                <c:pt idx="2" formatCode="0">
                  <c:v>90.714476674472948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26.223032591418388</c:v>
                </c:pt>
                <c:pt idx="1">
                  <c:v>1</c:v>
                </c:pt>
                <c:pt idx="2" formatCode="0">
                  <c:v>92.776967408581612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7.8454521062516847</c:v>
                </c:pt>
                <c:pt idx="1">
                  <c:v>1</c:v>
                </c:pt>
                <c:pt idx="2" formatCode="0">
                  <c:v>111.15454789374832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52.198004904451565</c:v>
                </c:pt>
                <c:pt idx="1">
                  <c:v>1</c:v>
                </c:pt>
                <c:pt idx="2" formatCode="0">
                  <c:v>66.801995095548435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52.198004904451565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66.801995095548435</v>
          </cell>
        </row>
        <row r="32">
          <cell r="AE32">
            <v>60</v>
          </cell>
        </row>
        <row r="36">
          <cell r="AE36">
            <v>30</v>
          </cell>
          <cell r="AF36">
            <v>26.223032591418388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92.776967408581612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13679.877</v>
      </c>
      <c r="K29" s="51">
        <v>13796.028</v>
      </c>
      <c r="L29" s="52">
        <v>14053.763000000001</v>
      </c>
      <c r="M29" s="53">
        <v>11961.191999999999</v>
      </c>
      <c r="N29" s="54">
        <v>17173.418000000001</v>
      </c>
      <c r="O29" s="55">
        <v>14053.763000000001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52.198004904451565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116.15099999999984</v>
      </c>
      <c r="L30" s="64">
        <v>257.73500000000058</v>
      </c>
      <c r="M30" s="65">
        <v>-2092.5710000000017</v>
      </c>
      <c r="N30" s="66">
        <v>5212.2260000000024</v>
      </c>
      <c r="O30" s="67">
        <v>3119.6550000000007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1.0084906465167778</v>
      </c>
      <c r="L31" s="71">
        <v>1.0186818263923501</v>
      </c>
      <c r="M31" s="72">
        <v>0.85110244138882929</v>
      </c>
      <c r="N31" s="73">
        <v>1.4357614190960235</v>
      </c>
      <c r="O31" s="74">
        <v>1.2219800490445156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66.801995095548435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5839.4790000000003</v>
      </c>
      <c r="K36" s="51">
        <v>5650.2179999999998</v>
      </c>
      <c r="L36" s="52">
        <v>5767.1930000000002</v>
      </c>
      <c r="M36" s="53">
        <v>4482.22</v>
      </c>
      <c r="N36" s="54">
        <v>5549.3680000000004</v>
      </c>
      <c r="O36" s="55">
        <v>5767.1930000000002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26.223032591418388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-189.26100000000042</v>
      </c>
      <c r="L37" s="64">
        <v>116.97500000000036</v>
      </c>
      <c r="M37" s="65">
        <v>-1284.973</v>
      </c>
      <c r="N37" s="66">
        <v>1067.1480000000001</v>
      </c>
      <c r="O37" s="67">
        <v>-217.82499999999982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0.96758940309572128</v>
      </c>
      <c r="L38" s="71">
        <v>1.0207027410269836</v>
      </c>
      <c r="M38" s="72">
        <v>0.77719264813922473</v>
      </c>
      <c r="N38" s="73">
        <v>1.2380846990999996</v>
      </c>
      <c r="O38" s="74">
        <v>0.96223032591418389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92.776967408581612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1220.0857944786501</v>
      </c>
      <c r="K43" s="51">
        <v>1213.32759907842</v>
      </c>
      <c r="L43" s="52">
        <v>1108.3971919417399</v>
      </c>
      <c r="M43" s="53">
        <v>1105.3553913533699</v>
      </c>
      <c r="N43" s="54">
        <v>746.52759593725204</v>
      </c>
      <c r="O43" s="55">
        <v>1108.3971919417399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-6.758195400230079</v>
      </c>
      <c r="L44" s="64">
        <v>-104.93040713668006</v>
      </c>
      <c r="M44" s="65">
        <v>-3.0418005883700516</v>
      </c>
      <c r="N44" s="66">
        <v>-358.82779541611785</v>
      </c>
      <c r="O44" s="67">
        <v>-361.8695960044879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-5.5391148973403803E-3</v>
      </c>
      <c r="L45" s="71">
        <v>-8.6481513497574491E-2</v>
      </c>
      <c r="M45" s="72">
        <v>0.99725567638524848</v>
      </c>
      <c r="N45" s="73">
        <v>0.67537337020921573</v>
      </c>
      <c r="O45" s="74">
        <v>0.67351992712057629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729</v>
      </c>
      <c r="K47" s="78">
        <v>760</v>
      </c>
      <c r="L47" s="79">
        <v>752</v>
      </c>
      <c r="M47" s="80">
        <v>669</v>
      </c>
      <c r="N47" s="81">
        <v>596</v>
      </c>
      <c r="O47" s="82">
        <v>752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31</v>
      </c>
      <c r="L48" s="64">
        <v>-8</v>
      </c>
      <c r="M48" s="65">
        <v>-83</v>
      </c>
      <c r="N48" s="66">
        <v>-73</v>
      </c>
      <c r="O48" s="67">
        <v>-156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4.2524005486968441E-2</v>
      </c>
      <c r="L49" s="71">
        <v>-1.0526315789473717E-2</v>
      </c>
      <c r="M49" s="72">
        <v>0.8896276595744681</v>
      </c>
      <c r="N49" s="73">
        <v>0.89088191330343802</v>
      </c>
      <c r="O49" s="74">
        <v>0.79255319148936165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6.576131687242798</v>
      </c>
      <c r="K51" s="85">
        <v>6.2039473684210522</v>
      </c>
      <c r="L51" s="85">
        <v>5.9773936170212769</v>
      </c>
      <c r="M51" s="85">
        <v>6.071748878923767</v>
      </c>
      <c r="N51" s="86">
        <v>5.5553691275167782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-0.37218431882174574</v>
      </c>
      <c r="L52" s="89">
        <v>-0.22655375139977529</v>
      </c>
      <c r="M52" s="89">
        <v>9.4355261902490106E-2</v>
      </c>
      <c r="N52" s="90">
        <v>-0.51637975140698877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-5.6596238719451963E-2</v>
      </c>
      <c r="L53" s="92">
        <v>-3.6517677850228858E-2</v>
      </c>
      <c r="M53" s="92">
        <v>1.0157853519356335</v>
      </c>
      <c r="N53" s="93">
        <v>0.91495370416265986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7.301783264746228</v>
      </c>
      <c r="K54" s="96">
        <v>7.1749999999999998</v>
      </c>
      <c r="L54" s="96">
        <v>7.125</v>
      </c>
      <c r="M54" s="96">
        <v>7.6890881913303435</v>
      </c>
      <c r="N54" s="97">
        <v>6.226510067114094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1118.77619412541</v>
      </c>
      <c r="K59" s="51">
        <v>1186.1061997711699</v>
      </c>
      <c r="L59" s="52">
        <v>1090.12049159408</v>
      </c>
      <c r="M59" s="53">
        <v>1059.7105918228599</v>
      </c>
      <c r="N59" s="54">
        <v>717.45149743556999</v>
      </c>
      <c r="O59" s="55">
        <v>1090.12049159408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67.330005645759911</v>
      </c>
      <c r="L60" s="64">
        <v>-95.985708177089919</v>
      </c>
      <c r="M60" s="65">
        <v>-30.409899771220125</v>
      </c>
      <c r="N60" s="66">
        <v>-342.25909438728991</v>
      </c>
      <c r="O60" s="67">
        <v>-372.66899415851003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6.0181836187884086E-2</v>
      </c>
      <c r="L61" s="71">
        <v>-8.0925053924857604E-2</v>
      </c>
      <c r="M61" s="72">
        <v>0.9721040930743795</v>
      </c>
      <c r="N61" s="73">
        <v>0.67702588137903452</v>
      </c>
      <c r="O61" s="74">
        <v>0.65813963040584877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723</v>
      </c>
      <c r="K63" s="78">
        <v>759</v>
      </c>
      <c r="L63" s="79">
        <v>753</v>
      </c>
      <c r="M63" s="80">
        <v>665</v>
      </c>
      <c r="N63" s="81">
        <v>610</v>
      </c>
      <c r="O63" s="82">
        <v>753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36</v>
      </c>
      <c r="L64" s="64">
        <v>-6</v>
      </c>
      <c r="M64" s="65">
        <v>-88</v>
      </c>
      <c r="N64" s="66">
        <v>-55</v>
      </c>
      <c r="O64" s="67">
        <v>-143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4.9792531120331995E-2</v>
      </c>
      <c r="L65" s="71">
        <v>-7.905138339920903E-3</v>
      </c>
      <c r="M65" s="72">
        <v>0.88313413014608233</v>
      </c>
      <c r="N65" s="73">
        <v>0.91729323308270672</v>
      </c>
      <c r="O65" s="74">
        <v>0.81009296148738374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6.1618257261410792</v>
      </c>
      <c r="K67" s="85">
        <v>5.9670619235836631</v>
      </c>
      <c r="L67" s="85">
        <v>5.9482071713147411</v>
      </c>
      <c r="M67" s="85">
        <v>5.935338345864662</v>
      </c>
      <c r="N67" s="86">
        <v>5.4245901639344263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-0.1947638025574161</v>
      </c>
      <c r="L68" s="89">
        <v>-1.885475226892197E-2</v>
      </c>
      <c r="M68" s="89">
        <v>-1.2868825450079058E-2</v>
      </c>
      <c r="N68" s="90">
        <v>-0.51074818193023575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-3.160813226689374E-2</v>
      </c>
      <c r="L69" s="92">
        <v>-3.1598050280662315E-3</v>
      </c>
      <c r="M69" s="92">
        <v>0.99783652030276637</v>
      </c>
      <c r="N69" s="93">
        <v>0.91394792475713027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7.1383125864453669</v>
      </c>
      <c r="K70" s="96">
        <v>7.1027667984189726</v>
      </c>
      <c r="L70" s="96">
        <v>7.0756972111553784</v>
      </c>
      <c r="M70" s="96">
        <v>7.5969924812030074</v>
      </c>
      <c r="N70" s="97">
        <v>5.9229508196721312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3727</v>
      </c>
      <c r="K75" s="51">
        <v>3718</v>
      </c>
      <c r="L75" s="52">
        <v>3727</v>
      </c>
      <c r="M75" s="53">
        <v>3210</v>
      </c>
      <c r="N75" s="54">
        <v>2901.3</v>
      </c>
      <c r="O75" s="55">
        <v>3727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7.8454521062516847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-9</v>
      </c>
      <c r="L76" s="64">
        <v>9</v>
      </c>
      <c r="M76" s="65">
        <v>-517</v>
      </c>
      <c r="N76" s="66">
        <v>-308.69999999999982</v>
      </c>
      <c r="O76" s="67">
        <v>-825.69999999999982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-2.4148108398175383E-3</v>
      </c>
      <c r="L77" s="71">
        <v>2.420656266810095E-3</v>
      </c>
      <c r="M77" s="72">
        <v>0.86128253286825862</v>
      </c>
      <c r="N77" s="73">
        <v>0.90383177570093465</v>
      </c>
      <c r="O77" s="74">
        <v>0.77845452106251678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111.15454789374832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1583.7503999999999</v>
      </c>
      <c r="K89" s="51">
        <v>1532.5711999999999</v>
      </c>
      <c r="L89" s="52">
        <v>1910.9046799999999</v>
      </c>
      <c r="M89" s="53">
        <v>2246.2045200000002</v>
      </c>
      <c r="N89" s="54">
        <v>2454.69436</v>
      </c>
      <c r="O89" s="55">
        <v>2351.7299133000001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34.378242846582566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-51.179200000000037</v>
      </c>
      <c r="L90" s="64">
        <v>378.33348000000001</v>
      </c>
      <c r="M90" s="65">
        <v>335.29984000000036</v>
      </c>
      <c r="N90" s="66">
        <v>208.48983999999973</v>
      </c>
      <c r="O90" s="67">
        <v>102.96444669999983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-3.2315193101135176E-2</v>
      </c>
      <c r="L91" s="71">
        <v>0.24686192719790112</v>
      </c>
      <c r="M91" s="72">
        <v>1.1754665439408523</v>
      </c>
      <c r="N91" s="73">
        <v>1.0928187251622126</v>
      </c>
      <c r="O91" s="74">
        <v>1.0437824284658257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84.621757153417434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8209.3448800000006</v>
      </c>
      <c r="K96" s="51">
        <v>8691.4238699999987</v>
      </c>
      <c r="L96" s="52">
        <v>11042.2066</v>
      </c>
      <c r="M96" s="53">
        <v>9760.9235100000005</v>
      </c>
      <c r="N96" s="54">
        <v>9392.1998699999986</v>
      </c>
      <c r="O96" s="55">
        <v>9556.0358761000007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28.285523325527052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482.07898999999816</v>
      </c>
      <c r="L97" s="64">
        <v>2350.7827300000008</v>
      </c>
      <c r="M97" s="65">
        <v>-1281.283089999999</v>
      </c>
      <c r="N97" s="66">
        <v>-368.72364000000198</v>
      </c>
      <c r="O97" s="67">
        <v>-163.83600610000212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5.8723198628731321E-2</v>
      </c>
      <c r="L98" s="71">
        <v>0.27047153207130381</v>
      </c>
      <c r="M98" s="72">
        <v>0.88396494139133397</v>
      </c>
      <c r="N98" s="73">
        <v>0.96222451291394229</v>
      </c>
      <c r="O98" s="74">
        <v>0.98285523325527047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90.714476674472948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0.79978540772532192</v>
      </c>
      <c r="K103" s="103">
        <v>0.7959751659173625</v>
      </c>
      <c r="L103" s="103">
        <v>0.80030062271848834</v>
      </c>
      <c r="M103" s="103">
        <v>0.79025110782865582</v>
      </c>
      <c r="N103" s="104">
        <v>0.9498258341626945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-4.7640801784520903E-3</v>
      </c>
      <c r="L104" s="107">
        <v>5.4341604943675126E-3</v>
      </c>
      <c r="M104" s="107">
        <v>0.98744282510277703</v>
      </c>
      <c r="N104" s="108">
        <v>1.2019291396787741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3727</v>
      </c>
      <c r="K105" s="91">
        <v>3718</v>
      </c>
      <c r="L105" s="91">
        <v>3727</v>
      </c>
      <c r="M105" s="91">
        <v>3210</v>
      </c>
      <c r="N105" s="91">
        <v>2901.3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{4A4C650C-FF3D-4DA4-B318-94BEB3EDF5AF}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{DCAA617A-4F28-4FC7-A04A-A9253F0AA409}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{2BF4FFB3-0224-4466-A969-12C3B8020360}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{4167CC8E-9D59-4EA8-A312-9C1B8BDEADCC}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{34C51E0E-F8D5-4DE9-BF2B-3B55C6AF778C}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{B787A855-F612-4EEF-BF6F-C3ABEDA99E22}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{DCB97B27-CA96-4ED1-9A2E-C036C94BD5D3}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{A090B1B0-528F-4375-AF8C-EDA85D94D7DA}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{AFB744E6-6DFE-4FD5-AC99-CE6B2E331F5D}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{F9DF2379-15FF-48B6-BEFF-15733D4B1C0A}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{96660EC3-C86B-4606-BA58-FDEA5F6ED477}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{C5C560F4-7E6F-4354-AFDD-D8F2FBD53BB6}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4C650C-FF3D-4DA4-B318-94BEB3EDF5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CAA617A-4F28-4FC7-A04A-A9253F0AA40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BF4FFB3-0224-4466-A969-12C3B80203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67CC8E-9D59-4EA8-A312-9C1B8BDEAD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4C51E0E-F8D5-4DE9-BF2B-3B55C6AF77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787A855-F612-4EEF-BF6F-C3ABEDA99E2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CB97B27-CA96-4ED1-9A2E-C036C94BD5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090B1B0-528F-4375-AF8C-EDA85D94D7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FB744E6-6DFE-4FD5-AC99-CE6B2E331F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9DF2379-15FF-48B6-BEFF-15733D4B1C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6660EC3-C86B-4606-BA58-FDEA5F6ED4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5C560F4-7E6F-4354-AFDD-D8F2FBD53B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8756FBD-606A-4237-9FBB-730771AA5E2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27FE8F6-78CB-4DCC-87D2-793A85F270E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40384037.420000002</v>
      </c>
      <c r="R33" s="158">
        <v>42504264.850000001</v>
      </c>
      <c r="S33" s="158">
        <v>47926439.450000003</v>
      </c>
      <c r="T33" s="158">
        <v>43457241.414999999</v>
      </c>
      <c r="U33" s="27"/>
      <c r="V33" s="158">
        <v>5422174.6000000015</v>
      </c>
      <c r="W33" s="160">
        <v>1.1275677774721</v>
      </c>
      <c r="X33" s="27"/>
      <c r="Y33" s="158">
        <v>4469198.0350000039</v>
      </c>
      <c r="Z33" s="160">
        <v>1.1028412731567767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14162946.109999999</v>
      </c>
      <c r="R36" s="167">
        <v>13185183.09</v>
      </c>
      <c r="S36" s="167">
        <v>13250830.99</v>
      </c>
      <c r="T36" s="168">
        <v>13056049.313999999</v>
      </c>
      <c r="U36" s="59"/>
      <c r="V36" s="166">
        <v>65647.900000000373</v>
      </c>
      <c r="W36" s="169">
        <v>1.0049789145552168</v>
      </c>
      <c r="X36" s="59"/>
      <c r="Y36" s="166">
        <v>194781.67600000091</v>
      </c>
      <c r="Z36" s="169">
        <v>1.0149188832942855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1910904.68</v>
      </c>
      <c r="R37" s="174">
        <v>2246204.52</v>
      </c>
      <c r="S37" s="174">
        <v>2454694.36</v>
      </c>
      <c r="T37" s="175">
        <v>2351729.9133000001</v>
      </c>
      <c r="U37" s="59"/>
      <c r="V37" s="173">
        <v>208489.83999999985</v>
      </c>
      <c r="W37" s="176">
        <v>1.0928187251622126</v>
      </c>
      <c r="X37" s="59"/>
      <c r="Y37" s="173">
        <v>102964.44669999974</v>
      </c>
      <c r="Z37" s="176">
        <v>1.0437824284658257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318950</v>
      </c>
      <c r="R38" s="174">
        <v>363305</v>
      </c>
      <c r="S38" s="174">
        <v>297300</v>
      </c>
      <c r="T38" s="175">
        <v>317231.96299999999</v>
      </c>
      <c r="U38" s="59"/>
      <c r="V38" s="173">
        <v>-66005</v>
      </c>
      <c r="W38" s="176">
        <v>0.81832069473307556</v>
      </c>
      <c r="X38" s="59"/>
      <c r="Y38" s="173">
        <v>-19931.962999999989</v>
      </c>
      <c r="Z38" s="176">
        <v>0.93716912125907059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11042206.6</v>
      </c>
      <c r="R39" s="174">
        <v>9760923.5099999998</v>
      </c>
      <c r="S39" s="174">
        <v>9392199.8699999992</v>
      </c>
      <c r="T39" s="175">
        <v>9556035.8761</v>
      </c>
      <c r="U39" s="59"/>
      <c r="V39" s="173">
        <v>-368723.6400000006</v>
      </c>
      <c r="W39" s="176">
        <v>0.9622245129139424</v>
      </c>
      <c r="X39" s="59"/>
      <c r="Y39" s="173">
        <v>-163836.00610000081</v>
      </c>
      <c r="Z39" s="176">
        <v>0.98285523325527058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276656.28999999998</v>
      </c>
      <c r="R40" s="174">
        <v>220623.28</v>
      </c>
      <c r="S40" s="174">
        <v>190424.3</v>
      </c>
      <c r="T40" s="175">
        <v>294047.96299999999</v>
      </c>
      <c r="U40" s="59"/>
      <c r="V40" s="173">
        <v>-30198.98000000001</v>
      </c>
      <c r="W40" s="176">
        <v>0.86311970341479827</v>
      </c>
      <c r="X40" s="59"/>
      <c r="Y40" s="173">
        <v>-103623.663</v>
      </c>
      <c r="Z40" s="176">
        <v>0.6475960522127473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269512.32000000001</v>
      </c>
      <c r="R41" s="174">
        <v>231050.42</v>
      </c>
      <c r="S41" s="174">
        <v>230008.48</v>
      </c>
      <c r="T41" s="175">
        <v>226986.88440000001</v>
      </c>
      <c r="U41" s="59"/>
      <c r="V41" s="173">
        <v>-1041.9400000000023</v>
      </c>
      <c r="W41" s="176">
        <v>0.99549042152790723</v>
      </c>
      <c r="X41" s="59"/>
      <c r="Y41" s="173">
        <v>3021.5956000000006</v>
      </c>
      <c r="Z41" s="176">
        <v>1.0133117629592876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62656.6</v>
      </c>
      <c r="R42" s="174">
        <v>25986.86</v>
      </c>
      <c r="S42" s="174">
        <v>228613.04</v>
      </c>
      <c r="T42" s="175">
        <v>69524.820699999997</v>
      </c>
      <c r="U42" s="59"/>
      <c r="V42" s="173">
        <v>202626.18</v>
      </c>
      <c r="W42" s="176">
        <v>8.7972552282191856</v>
      </c>
      <c r="X42" s="59"/>
      <c r="Y42" s="173">
        <v>159088.2193</v>
      </c>
      <c r="Z42" s="176">
        <v>3.2882219284889147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282059.62</v>
      </c>
      <c r="R43" s="174">
        <v>337089.5</v>
      </c>
      <c r="S43" s="174">
        <v>457590.94</v>
      </c>
      <c r="T43" s="175">
        <v>240491.89350000001</v>
      </c>
      <c r="U43" s="59"/>
      <c r="V43" s="173">
        <v>120501.44</v>
      </c>
      <c r="W43" s="176">
        <v>1.3574761005608302</v>
      </c>
      <c r="X43" s="59"/>
      <c r="Y43" s="173">
        <v>217099.0465</v>
      </c>
      <c r="Z43" s="176">
        <v>1.9027291662119996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529.82000000029802</v>
      </c>
      <c r="R44" s="174">
        <v>527.69999999925494</v>
      </c>
      <c r="S44" s="174">
        <v>526.24000000022352</v>
      </c>
      <c r="T44" s="175">
        <v>0</v>
      </c>
      <c r="U44" s="59"/>
      <c r="V44" s="173">
        <v>-1.4599999990314245</v>
      </c>
      <c r="W44" s="176">
        <v>0.99723327648468163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838484.23</v>
      </c>
      <c r="R45" s="182">
        <v>3138095.65</v>
      </c>
      <c r="S45" s="182">
        <v>2500337.2200000002</v>
      </c>
      <c r="T45" s="183">
        <v>996692.87009999901</v>
      </c>
      <c r="U45" s="59"/>
      <c r="V45" s="181">
        <v>-637758.4299999997</v>
      </c>
      <c r="W45" s="184">
        <v>0.79676896400528785</v>
      </c>
      <c r="X45" s="59"/>
      <c r="Y45" s="181">
        <v>1503644.3499000012</v>
      </c>
      <c r="Z45" s="184">
        <v>2.5086335971773726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104522.72999999998</v>
      </c>
      <c r="R46" s="174">
        <v>70024.310000000056</v>
      </c>
      <c r="S46" s="174">
        <v>83532.789999999572</v>
      </c>
      <c r="T46" s="175">
        <v>52706.875700000906</v>
      </c>
      <c r="U46" s="59"/>
      <c r="V46" s="173">
        <v>13508.479999999516</v>
      </c>
      <c r="W46" s="176">
        <v>1.1929112903790056</v>
      </c>
      <c r="X46" s="59"/>
      <c r="Y46" s="173">
        <v>30825.914299998665</v>
      </c>
      <c r="Z46" s="176">
        <v>1.5848556548002357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659753</v>
      </c>
      <c r="R47" s="182">
        <v>613327</v>
      </c>
      <c r="S47" s="182">
        <v>618568</v>
      </c>
      <c r="T47" s="183">
        <v>631620.48239999998</v>
      </c>
      <c r="U47" s="59"/>
      <c r="V47" s="181">
        <v>5241</v>
      </c>
      <c r="W47" s="184">
        <v>1.0085451969340988</v>
      </c>
      <c r="X47" s="59"/>
      <c r="Y47" s="181">
        <v>-13052.482399999979</v>
      </c>
      <c r="Z47" s="184">
        <v>0.97933492854695936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22651075.030000001</v>
      </c>
      <c r="R48" s="189">
        <v>23408382.609999999</v>
      </c>
      <c r="S48" s="189">
        <v>29164184.030000001</v>
      </c>
      <c r="T48" s="190">
        <v>26501512.160799999</v>
      </c>
      <c r="U48" s="59"/>
      <c r="V48" s="188">
        <v>5755801.4200000018</v>
      </c>
      <c r="W48" s="191">
        <v>1.2458863355019298</v>
      </c>
      <c r="X48" s="59"/>
      <c r="Y48" s="188">
        <v>2662671.8692000024</v>
      </c>
      <c r="Z48" s="191">
        <v>1.1004724505169379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18525046.239999998</v>
      </c>
      <c r="R55" s="158">
        <v>19814456.16</v>
      </c>
      <c r="S55" s="158">
        <v>35192983.549999997</v>
      </c>
      <c r="T55" s="158"/>
      <c r="U55" s="27"/>
      <c r="V55" s="158">
        <v>15378527.389999997</v>
      </c>
      <c r="W55" s="160">
        <v>1.7761266454057449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17894096.690000001</v>
      </c>
      <c r="R58" s="228">
        <v>19094804.68</v>
      </c>
      <c r="S58" s="229">
        <v>29558718.23</v>
      </c>
      <c r="T58" s="230">
        <v>28137639.787599999</v>
      </c>
      <c r="U58" s="59"/>
      <c r="V58" s="227">
        <v>10463913.550000001</v>
      </c>
      <c r="W58" s="231">
        <v>1.5479979358448195</v>
      </c>
      <c r="X58" s="59"/>
      <c r="Y58" s="227">
        <v>1421078.442400001</v>
      </c>
      <c r="Z58" s="231">
        <v>1.0505045360281517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620449.63</v>
      </c>
      <c r="R59" s="222">
        <v>707150.9</v>
      </c>
      <c r="S59" s="223">
        <v>282772.73</v>
      </c>
      <c r="T59" s="210">
        <v>706357.20400000003</v>
      </c>
      <c r="U59" s="59"/>
      <c r="V59" s="211">
        <v>-424378.17000000004</v>
      </c>
      <c r="W59" s="212">
        <v>0.39987608019731002</v>
      </c>
      <c r="X59" s="59"/>
      <c r="Y59" s="211">
        <v>-423584.47400000005</v>
      </c>
      <c r="Z59" s="212">
        <v>0.4003253996684657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5767193</v>
      </c>
      <c r="R65" s="218">
        <v>4482220</v>
      </c>
      <c r="S65" s="219">
        <v>5549368</v>
      </c>
      <c r="T65" s="220"/>
      <c r="U65" s="249"/>
      <c r="V65" s="250">
        <v>1067148</v>
      </c>
      <c r="W65" s="251">
        <v>1.2380846990999996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28486</v>
      </c>
      <c r="R66" s="256">
        <v>24813</v>
      </c>
      <c r="S66" s="257">
        <v>25507</v>
      </c>
      <c r="T66" s="258"/>
      <c r="U66" s="249"/>
      <c r="V66" s="259">
        <v>694</v>
      </c>
      <c r="W66" s="260">
        <v>1.0279692096884698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1643654.21</v>
      </c>
      <c r="R67" s="256">
        <v>1455142.42</v>
      </c>
      <c r="S67" s="257">
        <v>1772429.53</v>
      </c>
      <c r="T67" s="258"/>
      <c r="U67" s="249"/>
      <c r="V67" s="259">
        <v>317287.1100000001</v>
      </c>
      <c r="W67" s="260">
        <v>1.2180453992950051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7758481.8099999996</v>
      </c>
      <c r="R68" s="264">
        <v>6265247.0999999996</v>
      </c>
      <c r="S68" s="265">
        <v>7609004.29</v>
      </c>
      <c r="T68" s="258"/>
      <c r="U68" s="249"/>
      <c r="V68" s="259">
        <v>1343757.1900000004</v>
      </c>
      <c r="W68" s="260">
        <v>1.2144779237837244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11948</v>
      </c>
      <c r="R69" s="264">
        <v>11156</v>
      </c>
      <c r="S69" s="265">
        <v>10720</v>
      </c>
      <c r="T69" s="258"/>
      <c r="U69" s="249"/>
      <c r="V69" s="259">
        <v>-436</v>
      </c>
      <c r="W69" s="260">
        <v>0.96091789171746145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11506</v>
      </c>
      <c r="R70" s="270">
        <v>10684</v>
      </c>
      <c r="S70" s="271">
        <v>10324</v>
      </c>
      <c r="T70" s="272"/>
      <c r="U70" s="249"/>
      <c r="V70" s="269">
        <v>-360</v>
      </c>
      <c r="W70" s="273">
        <v>0.96630475477349309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7100</v>
      </c>
      <c r="R71" s="264">
        <v>6510</v>
      </c>
      <c r="S71" s="265">
        <v>6392</v>
      </c>
      <c r="T71" s="258"/>
      <c r="U71" s="249"/>
      <c r="V71" s="259">
        <v>-118</v>
      </c>
      <c r="W71" s="260">
        <v>0.98187403993855604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6947</v>
      </c>
      <c r="R72" s="270">
        <v>6392</v>
      </c>
      <c r="S72" s="271">
        <v>6197</v>
      </c>
      <c r="T72" s="272"/>
      <c r="U72" s="249"/>
      <c r="V72" s="269">
        <v>-195</v>
      </c>
      <c r="W72" s="273">
        <v>0.9694931163954944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11423</v>
      </c>
      <c r="R73" s="279">
        <v>10594</v>
      </c>
      <c r="S73" s="280">
        <v>10214</v>
      </c>
      <c r="T73" s="281"/>
      <c r="U73" s="249"/>
      <c r="V73" s="278">
        <v>-380</v>
      </c>
      <c r="W73" s="282">
        <v>0.96413063998489712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678069</v>
      </c>
      <c r="R75" s="291">
        <v>639623</v>
      </c>
      <c r="S75" s="292">
        <v>0</v>
      </c>
      <c r="T75" s="293"/>
      <c r="U75" s="249"/>
      <c r="V75" s="290">
        <v>-639623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183419</v>
      </c>
      <c r="R76" s="300">
        <v>202070</v>
      </c>
      <c r="S76" s="300">
        <v>0</v>
      </c>
      <c r="T76" s="301"/>
      <c r="U76" s="139"/>
      <c r="V76" s="299">
        <v>-202070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445809</v>
      </c>
      <c r="R77" s="300">
        <v>418897</v>
      </c>
      <c r="S77" s="300">
        <v>0</v>
      </c>
      <c r="T77" s="301"/>
      <c r="U77" s="139"/>
      <c r="V77" s="299">
        <v>-418897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48841</v>
      </c>
      <c r="R78" s="308">
        <v>18656</v>
      </c>
      <c r="S78" s="308">
        <v>0</v>
      </c>
      <c r="T78" s="309"/>
      <c r="U78" s="139"/>
      <c r="V78" s="307">
        <v>-18656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94452</v>
      </c>
      <c r="R79" s="316">
        <v>105477</v>
      </c>
      <c r="S79" s="317">
        <v>0</v>
      </c>
      <c r="T79" s="318"/>
      <c r="U79" s="249"/>
      <c r="V79" s="315">
        <v>-105477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26739</v>
      </c>
      <c r="R80" s="300">
        <v>34764</v>
      </c>
      <c r="S80" s="300">
        <v>0</v>
      </c>
      <c r="T80" s="301"/>
      <c r="U80" s="139"/>
      <c r="V80" s="299">
        <v>-34764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67713</v>
      </c>
      <c r="R81" s="300">
        <v>70713</v>
      </c>
      <c r="S81" s="300">
        <v>0</v>
      </c>
      <c r="T81" s="301"/>
      <c r="U81" s="139"/>
      <c r="V81" s="320">
        <v>-70713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12734</v>
      </c>
      <c r="R84" s="331">
        <v>14582</v>
      </c>
      <c r="S84" s="331">
        <v>15993</v>
      </c>
      <c r="T84" s="331"/>
      <c r="U84" s="139"/>
      <c r="V84" s="331"/>
      <c r="W84" s="332">
        <v>1.0967631326292691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8693</v>
      </c>
      <c r="R85" s="283">
        <v>8695</v>
      </c>
      <c r="S85" s="283">
        <v>9019</v>
      </c>
      <c r="T85" s="283"/>
      <c r="U85" s="139"/>
      <c r="V85" s="283"/>
      <c r="W85" s="332">
        <v>1.0372627947096031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6445584.7800000198</v>
      </c>
      <c r="R86" s="283">
        <v>9207241.1799999401</v>
      </c>
      <c r="S86" s="283">
        <v>8729268.6100000404</v>
      </c>
      <c r="T86" s="283"/>
      <c r="U86" s="139"/>
      <c r="V86" s="283"/>
      <c r="W86" s="332">
        <v>0.948087319463494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4554794.3900000202</v>
      </c>
      <c r="R87" s="283">
        <v>6140008.7499999804</v>
      </c>
      <c r="S87" s="283">
        <v>5498318.44000002</v>
      </c>
      <c r="T87" s="283"/>
      <c r="U87" s="139"/>
      <c r="V87" s="283"/>
      <c r="W87" s="333">
        <v>0.89549032645923143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0.7066533984834199</v>
      </c>
      <c r="R88" s="336">
        <v>0.66686737427247678</v>
      </c>
      <c r="S88" s="337">
        <v>0.62987160616197313</v>
      </c>
      <c r="T88" s="338"/>
      <c r="U88" s="249"/>
      <c r="V88" s="339">
        <v>-3.6995768110503646E-2</v>
      </c>
      <c r="W88" s="340">
        <v>0.94452304980302204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0.68266059368619447</v>
      </c>
      <c r="R89" s="346">
        <v>0.59628308873954194</v>
      </c>
      <c r="S89" s="347">
        <v>0.56393422122178449</v>
      </c>
      <c r="T89" s="348"/>
      <c r="U89" s="249"/>
      <c r="V89" s="349">
        <v>-3.2348867517757451E-2</v>
      </c>
      <c r="W89" s="350">
        <v>0.9457491447793055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14053763</v>
      </c>
      <c r="R91" s="353">
        <v>11961192</v>
      </c>
      <c r="S91" s="354">
        <v>17173418</v>
      </c>
      <c r="T91" s="200"/>
      <c r="U91" s="249"/>
      <c r="V91" s="250">
        <v>5212226</v>
      </c>
      <c r="W91" s="251">
        <v>1.4357614190960233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38246</v>
      </c>
      <c r="R92" s="359">
        <v>33792</v>
      </c>
      <c r="S92" s="360">
        <v>34404</v>
      </c>
      <c r="T92" s="361"/>
      <c r="U92" s="249"/>
      <c r="V92" s="351">
        <v>612</v>
      </c>
      <c r="W92" s="362">
        <v>1.0181107954545454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1108.3971919417399</v>
      </c>
      <c r="R96" s="218">
        <v>1105.3553913533699</v>
      </c>
      <c r="S96" s="219">
        <v>746.52759593725204</v>
      </c>
      <c r="T96" s="373"/>
      <c r="U96" s="249"/>
      <c r="V96" s="250">
        <v>-358.82779541611785</v>
      </c>
      <c r="W96" s="251">
        <v>0.67537337020921573</v>
      </c>
      <c r="X96" s="249"/>
      <c r="Y96" s="339"/>
      <c r="Z96" s="340"/>
      <c r="AA96" s="36"/>
      <c r="AB96" s="161"/>
      <c r="AC96" s="374">
        <v>668.56789705157303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752</v>
      </c>
      <c r="R97" s="256">
        <v>669</v>
      </c>
      <c r="S97" s="257">
        <v>596</v>
      </c>
      <c r="T97" s="258"/>
      <c r="U97" s="249"/>
      <c r="V97" s="259">
        <v>-73</v>
      </c>
      <c r="W97" s="260">
        <v>0.89088191330343802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1.4739324360927393</v>
      </c>
      <c r="R98" s="384">
        <v>1.652250211290538</v>
      </c>
      <c r="S98" s="385">
        <v>1.252563080431631</v>
      </c>
      <c r="T98" s="386"/>
      <c r="U98" s="249"/>
      <c r="V98" s="387">
        <v>-0.39968713085890695</v>
      </c>
      <c r="W98" s="362">
        <v>0.75809527629188822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5.9773936170212769</v>
      </c>
      <c r="R99" s="392">
        <v>6.071748878923767</v>
      </c>
      <c r="S99" s="393">
        <v>5.5553691275167782</v>
      </c>
      <c r="T99" s="394"/>
      <c r="U99" s="249"/>
      <c r="V99" s="391">
        <v>-0.51637975140698877</v>
      </c>
      <c r="W99" s="395">
        <v>0.91495370416265986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7.125</v>
      </c>
      <c r="R100" s="402">
        <v>7.6890881913303435</v>
      </c>
      <c r="S100" s="403">
        <v>6.226510067114094</v>
      </c>
      <c r="T100" s="404"/>
      <c r="U100" s="249"/>
      <c r="V100" s="401">
        <v>-1.4625781242162494</v>
      </c>
      <c r="W100" s="405">
        <v>0.80978523228991628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0.76196808510638303</v>
      </c>
      <c r="R101" s="412">
        <v>0.68609865470852016</v>
      </c>
      <c r="S101" s="413">
        <v>0.64925373134328357</v>
      </c>
      <c r="T101" s="414"/>
      <c r="U101" s="249"/>
      <c r="V101" s="411">
        <v>-3.6844923365236593E-2</v>
      </c>
      <c r="W101" s="415">
        <v>0.94629792215393616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0.21143617021276595</v>
      </c>
      <c r="R102" s="420">
        <v>0.27802690582959644</v>
      </c>
      <c r="S102" s="421">
        <v>0.25559701492537312</v>
      </c>
      <c r="T102" s="422"/>
      <c r="U102" s="249"/>
      <c r="V102" s="419">
        <v>-2.2429890904223315E-2</v>
      </c>
      <c r="W102" s="260">
        <v>0.91932474723158386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2.6595744680851064E-2</v>
      </c>
      <c r="R103" s="346">
        <v>3.5874439461883408E-2</v>
      </c>
      <c r="S103" s="347">
        <v>9.5149253731343281E-2</v>
      </c>
      <c r="T103" s="427"/>
      <c r="U103" s="249"/>
      <c r="V103" s="345">
        <v>5.9274814269459873E-2</v>
      </c>
      <c r="W103" s="362">
        <v>2.6522854477611939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1090.12049159408</v>
      </c>
      <c r="R105" s="433">
        <v>1059.7105918228599</v>
      </c>
      <c r="S105" s="434">
        <v>717.45149743556999</v>
      </c>
      <c r="T105" s="373"/>
      <c r="U105" s="249"/>
      <c r="V105" s="250">
        <v>-342.25909438728991</v>
      </c>
      <c r="W105" s="251">
        <v>0.67702588137903452</v>
      </c>
      <c r="X105" s="249"/>
      <c r="Y105" s="339"/>
      <c r="Z105" s="340"/>
      <c r="AA105" s="36"/>
      <c r="AB105" s="161"/>
      <c r="AC105" s="374">
        <v>629.79679843783401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753</v>
      </c>
      <c r="R106" s="436">
        <v>665</v>
      </c>
      <c r="S106" s="437">
        <v>610</v>
      </c>
      <c r="T106" s="258"/>
      <c r="U106" s="249"/>
      <c r="V106" s="259">
        <v>-55</v>
      </c>
      <c r="W106" s="260">
        <v>0.91729323308270672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1.4477031760877557</v>
      </c>
      <c r="R107" s="439">
        <v>1.5935497621396388</v>
      </c>
      <c r="S107" s="440">
        <v>1.1761499957960164</v>
      </c>
      <c r="T107" s="386"/>
      <c r="U107" s="249"/>
      <c r="V107" s="387">
        <v>-0.41739976634362241</v>
      </c>
      <c r="W107" s="362">
        <v>0.73806919855255404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5.9482071713147411</v>
      </c>
      <c r="R108" s="392">
        <v>5.935338345864662</v>
      </c>
      <c r="S108" s="393">
        <v>5.4245901639344263</v>
      </c>
      <c r="T108" s="394"/>
      <c r="U108" s="249"/>
      <c r="V108" s="391">
        <v>-0.51074818193023575</v>
      </c>
      <c r="W108" s="395">
        <v>0.91394792475713027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7.0756972111553784</v>
      </c>
      <c r="R109" s="402">
        <v>7.5969924812030074</v>
      </c>
      <c r="S109" s="403">
        <v>5.9229508196721312</v>
      </c>
      <c r="T109" s="404"/>
      <c r="U109" s="249"/>
      <c r="V109" s="401">
        <v>-1.6740416615308762</v>
      </c>
      <c r="W109" s="405">
        <v>0.77964415975494206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0.76759628154050463</v>
      </c>
      <c r="R110" s="412">
        <v>0.69323308270676687</v>
      </c>
      <c r="S110" s="413">
        <v>0.64468864468864473</v>
      </c>
      <c r="T110" s="414"/>
      <c r="U110" s="249"/>
      <c r="V110" s="411">
        <v>-4.8544438018122138E-2</v>
      </c>
      <c r="W110" s="415">
        <v>0.92997385839034441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0.21115537848605578</v>
      </c>
      <c r="R111" s="420">
        <v>0.2781954887218045</v>
      </c>
      <c r="S111" s="421">
        <v>0.25091575091575091</v>
      </c>
      <c r="T111" s="422"/>
      <c r="U111" s="249"/>
      <c r="V111" s="419">
        <v>-2.7279737806053583E-2</v>
      </c>
      <c r="W111" s="260">
        <v>0.90194040194040193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2.1248339973439574E-2</v>
      </c>
      <c r="R112" s="346">
        <v>2.8571428571428571E-2</v>
      </c>
      <c r="S112" s="347">
        <v>0.1043956043956044</v>
      </c>
      <c r="T112" s="427"/>
      <c r="U112" s="249"/>
      <c r="V112" s="345">
        <v>7.5824175824175832E-2</v>
      </c>
      <c r="W112" s="362">
        <v>3.6538461538461542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894.97243000000003</v>
      </c>
      <c r="R114" s="445">
        <v>864.26963000000001</v>
      </c>
      <c r="S114" s="445">
        <v>0</v>
      </c>
      <c r="T114" s="446">
        <v>0</v>
      </c>
      <c r="U114" s="139"/>
      <c r="V114" s="444">
        <v>-864.26963000000001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77.959698885679202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31</v>
      </c>
      <c r="R119" s="449">
        <v>31</v>
      </c>
      <c r="S119" s="459">
        <v>30.631612903225808</v>
      </c>
      <c r="T119" s="373"/>
      <c r="U119" s="139"/>
      <c r="V119" s="250">
        <v>-0.36838709677419246</v>
      </c>
      <c r="W119" s="251">
        <v>0.98811654526534864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4657</v>
      </c>
      <c r="R120" s="464">
        <v>4062</v>
      </c>
      <c r="S120" s="465">
        <v>3054.56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30.841059602649008</v>
      </c>
      <c r="R121" s="264">
        <v>26.723684210526315</v>
      </c>
      <c r="S121" s="265">
        <v>20.228874172185431</v>
      </c>
      <c r="T121" s="470"/>
      <c r="U121" s="139"/>
      <c r="V121" s="259">
        <v>-6.4948100383408836</v>
      </c>
      <c r="W121" s="260">
        <v>0.75696427232205454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3727</v>
      </c>
      <c r="R122" s="264">
        <v>3210</v>
      </c>
      <c r="S122" s="265">
        <v>2901.3</v>
      </c>
      <c r="T122" s="470"/>
      <c r="U122" s="139"/>
      <c r="V122" s="259">
        <v>-308.69999999999982</v>
      </c>
      <c r="W122" s="260">
        <v>0.90383177570093465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901</v>
      </c>
      <c r="R123" s="264">
        <v>794</v>
      </c>
      <c r="S123" s="265">
        <v>712.02</v>
      </c>
      <c r="T123" s="470"/>
      <c r="U123" s="139"/>
      <c r="V123" s="259">
        <v>-81.980000000000018</v>
      </c>
      <c r="W123" s="260">
        <v>0.89675062972292185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0.80030062271848834</v>
      </c>
      <c r="R125" s="420">
        <v>0.79025110782865582</v>
      </c>
      <c r="S125" s="421">
        <v>0.9498258341626945</v>
      </c>
      <c r="T125" s="470"/>
      <c r="U125" s="139"/>
      <c r="V125" s="259">
        <v>0.15957472633403869</v>
      </c>
      <c r="W125" s="260">
        <v>1.2019291396787741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321</v>
      </c>
      <c r="R128" s="483">
        <v>310</v>
      </c>
      <c r="S128" s="484">
        <v>33</v>
      </c>
      <c r="T128" s="485"/>
      <c r="U128" s="27"/>
      <c r="V128" s="482">
        <v>-277</v>
      </c>
      <c r="W128" s="486">
        <v>0.1064516129032258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4574.4139999999998</v>
      </c>
      <c r="R130" s="491">
        <v>4508.384</v>
      </c>
      <c r="S130" s="492">
        <v>5666.26</v>
      </c>
      <c r="T130" s="493"/>
      <c r="U130" s="27"/>
      <c r="V130" s="201">
        <v>1157.8760000000002</v>
      </c>
      <c r="W130" s="202">
        <v>1.2568272800187386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3679.8836000000001</v>
      </c>
      <c r="R131" s="497">
        <v>3625.1276400000002</v>
      </c>
      <c r="S131" s="498">
        <v>5022.2809800000005</v>
      </c>
      <c r="T131" s="499"/>
      <c r="U131" s="27"/>
      <c r="V131" s="500">
        <v>1397.1533400000003</v>
      </c>
      <c r="W131" s="501">
        <v>1.3854080404186817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17537410.34</v>
      </c>
      <c r="R147" s="91">
        <v>19763671.629999999</v>
      </c>
      <c r="S147" s="91">
        <v>29560803.02</v>
      </c>
      <c r="T147" s="91">
        <v>28843345.930399999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-40384037.420000002</v>
      </c>
      <c r="R148" s="91">
        <v>-42504264.850000001</v>
      </c>
      <c r="S148" s="91">
        <v>-47926439.450000003</v>
      </c>
      <c r="T148" s="91">
        <v>-43457241.414999999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7002529.7000000002</v>
      </c>
      <c r="R149" s="91">
        <v>5980744.6100000003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-22651075.030000001</v>
      </c>
      <c r="R150" s="91">
        <v>-23408382.609999999</v>
      </c>
      <c r="S150" s="91">
        <v>-29164184.030000001</v>
      </c>
      <c r="T150" s="91">
        <v>-26501512.160799999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-14163475.93</v>
      </c>
      <c r="R151" s="91">
        <v>-13185710.789999999</v>
      </c>
      <c r="S151" s="91">
        <v>-13251357.23</v>
      </c>
      <c r="T151" s="91">
        <v>-13056049.313999999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14449816</v>
      </c>
      <c r="R152" s="91">
        <v>12356900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2.3101683592372391</v>
      </c>
      <c r="R154" s="533">
        <v>2.9557186867256351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2.3027366433851717</v>
      </c>
      <c r="R155" s="541">
        <v>2.1506259386277815</v>
      </c>
      <c r="S155" s="542">
        <v>1.6212834075439133</v>
      </c>
      <c r="T155" s="543"/>
      <c r="U155" s="536"/>
      <c r="V155" s="540">
        <v>-0.5293425310838682</v>
      </c>
      <c r="W155" s="544">
        <v>0.75386582967486293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1.2915860774687218</v>
      </c>
      <c r="R156" s="541">
        <v>1.1844146699172819</v>
      </c>
      <c r="S156" s="542">
        <v>0.98658294263076485</v>
      </c>
      <c r="T156" s="543"/>
      <c r="U156" s="536"/>
      <c r="V156" s="540">
        <v>-0.1978317272865171</v>
      </c>
      <c r="W156" s="544">
        <v>0.83297089076046871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0.80761501586670403</v>
      </c>
      <c r="R157" s="552">
        <v>0.66716908866189251</v>
      </c>
      <c r="S157" s="553">
        <v>0.44827460272423952</v>
      </c>
      <c r="T157" s="554"/>
      <c r="U157" s="536"/>
      <c r="V157" s="551">
        <v>-0.21889448593765298</v>
      </c>
      <c r="W157" s="319">
        <v>0.67190553390793528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791.77074037250713</v>
      </c>
      <c r="R158" s="445">
        <v>677.09041206459472</v>
      </c>
      <c r="S158" s="555">
        <v>0</v>
      </c>
      <c r="T158" s="446"/>
      <c r="U158" s="536"/>
      <c r="V158" s="444">
        <v>-677.09041206459472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59.732629725159562</v>
      </c>
      <c r="R159" s="557">
        <v>58.066333893335354</v>
      </c>
      <c r="S159" s="558">
        <v>43.0901801264272</v>
      </c>
      <c r="T159" s="543"/>
      <c r="U159" s="536"/>
      <c r="V159" s="556">
        <v>-14.976153766908155</v>
      </c>
      <c r="W159" s="544">
        <v>0.74208542605051453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960.95399201749444</v>
      </c>
      <c r="R160" s="559">
        <v>1082.9409130013221</v>
      </c>
      <c r="S160" s="560">
        <v>1775.4236089360504</v>
      </c>
      <c r="T160" s="561"/>
      <c r="U160" s="536"/>
      <c r="V160" s="545">
        <v>692.48269593472833</v>
      </c>
      <c r="W160" s="544">
        <v>1.6394464255815617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0.3165724740024371</v>
      </c>
      <c r="R162" s="569">
        <v>0.36484749411260103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64.450100000000006</v>
      </c>
      <c r="P182" s="139"/>
      <c r="Q182" s="611">
        <v>63.249999985098903</v>
      </c>
      <c r="R182" s="611">
        <v>62.999999970197699</v>
      </c>
      <c r="S182" s="612">
        <v>60.999999985098903</v>
      </c>
      <c r="T182" s="613">
        <v>0</v>
      </c>
      <c r="U182" s="249"/>
      <c r="V182" s="612">
        <v>-1.9999999850987962</v>
      </c>
      <c r="W182" s="614">
        <v>0.96825396847547773</v>
      </c>
      <c r="X182" s="249"/>
      <c r="Y182" s="612">
        <v>60.999999985098903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18.950099999999999</v>
      </c>
      <c r="P183" s="249"/>
      <c r="Q183" s="618">
        <v>18.249999985098899</v>
      </c>
      <c r="R183" s="618">
        <v>18.249999970197699</v>
      </c>
      <c r="S183" s="619">
        <v>16.649999961256999</v>
      </c>
      <c r="T183" s="620">
        <v>0</v>
      </c>
      <c r="U183" s="249"/>
      <c r="V183" s="619">
        <v>-1.6000000089407003</v>
      </c>
      <c r="W183" s="621">
        <v>0.91232876649021888</v>
      </c>
      <c r="X183" s="249"/>
      <c r="Y183" s="619">
        <v>16.649999961256999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2.4</v>
      </c>
      <c r="P184" s="139"/>
      <c r="Q184" s="623">
        <v>2.40000003576279</v>
      </c>
      <c r="R184" s="623">
        <v>2.40000003576279</v>
      </c>
      <c r="S184" s="624">
        <v>1.0000000149011601</v>
      </c>
      <c r="T184" s="625">
        <v>0</v>
      </c>
      <c r="U184" s="139"/>
      <c r="V184" s="624">
        <v>-1.4000000208616299</v>
      </c>
      <c r="W184" s="626">
        <v>0.41666666666666569</v>
      </c>
      <c r="X184" s="139"/>
      <c r="Y184" s="624">
        <v>1.0000000149011601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0.80000001192092896</v>
      </c>
      <c r="R185" s="623">
        <v>1.6999999880790699</v>
      </c>
      <c r="S185" s="624">
        <v>0.89999997615814198</v>
      </c>
      <c r="T185" s="625">
        <v>0</v>
      </c>
      <c r="U185" s="139"/>
      <c r="V185" s="624">
        <v>-0.80000001192092796</v>
      </c>
      <c r="W185" s="626">
        <v>0.52941175439366028</v>
      </c>
      <c r="X185" s="139"/>
      <c r="Y185" s="624">
        <v>0.89999997615814198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14.850099999999999</v>
      </c>
      <c r="P186" s="139"/>
      <c r="Q186" s="623">
        <v>15.049999937415199</v>
      </c>
      <c r="R186" s="623">
        <v>14.1499999463558</v>
      </c>
      <c r="S186" s="624">
        <v>14.749999970197701</v>
      </c>
      <c r="T186" s="625">
        <v>0</v>
      </c>
      <c r="U186" s="139"/>
      <c r="V186" s="624">
        <v>0.60000002384190054</v>
      </c>
      <c r="W186" s="626">
        <v>1.0424028287008174</v>
      </c>
      <c r="X186" s="139"/>
      <c r="Y186" s="624">
        <v>14.749999970197701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31.5</v>
      </c>
      <c r="P187" s="249"/>
      <c r="Q187" s="630">
        <v>31</v>
      </c>
      <c r="R187" s="631">
        <v>30.75</v>
      </c>
      <c r="S187" s="631">
        <v>31.350000023841901</v>
      </c>
      <c r="T187" s="632">
        <v>0</v>
      </c>
      <c r="U187" s="249"/>
      <c r="V187" s="630">
        <v>0.60000002384190054</v>
      </c>
      <c r="W187" s="379">
        <v>1.0195121958972975</v>
      </c>
      <c r="X187" s="249"/>
      <c r="Y187" s="630">
        <v>31.350000023841901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10</v>
      </c>
      <c r="R188" s="635">
        <v>10</v>
      </c>
      <c r="S188" s="635">
        <v>9</v>
      </c>
      <c r="T188" s="636">
        <v>0</v>
      </c>
      <c r="U188" s="139"/>
      <c r="V188" s="634">
        <v>-1</v>
      </c>
      <c r="W188" s="260">
        <v>0.9</v>
      </c>
      <c r="X188" s="139"/>
      <c r="Y188" s="634">
        <v>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4B699C5-9B6D-4C5D-899C-4DA8B6357D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7F2E22C-9502-494D-8329-99125637DA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8F63C8D-91DC-4A5A-8F01-FE77A773DC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FB415F8-14BE-4EC2-BCC6-902B37B984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CA3240C-A4A0-4A1C-9922-C30E8ED2FE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6FA1B94-7D71-4010-80EE-E2EA683626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42B2736-99EE-4DF2-A8F3-0C70412883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5DC5E71-4AEB-4D7B-B3CC-F68B9D736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4AD2F27-39C5-4B74-AA9C-C7955EE26A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5826F26-BEE6-4CA5-A239-FCFE128B54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84598A6-B4F4-45A6-B8C2-716F6BD2E8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C8E0758-D120-4C41-833A-DCDA11A163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97DEFBF-5BE1-4D52-AF39-1DF3AEDC33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A36F943-9A93-430C-92CA-FF62C3DFB3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F49E6A2-B3CA-4850-9BB9-EDBDDCBB2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F9AAEC2-5B00-4B08-9198-CC605FE651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CA46E27-26A2-477B-8CA9-EB8FDA6452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EAAB629-2821-4340-BF3F-FF7817B206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78A93C1-0CEA-4FEA-BEA1-1FAEB0DABB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DBB3341-2729-432E-A411-D82AAC9F93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EE379CF-D8F7-4A41-964C-A54F66A141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2852C8C-4D92-4415-9906-AF43EF3524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D4325E4-EBB8-4266-AD19-EF7D52227E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67ABB5F-C5D5-4C0E-92BD-420FF9AB1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EADF0B8-9A49-402C-90EC-F82D091CB0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307AE5D-768E-4B16-9EF3-4C1E3BAA74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C1E7B11-75E2-4CE7-8F2F-2C23FA5024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3BAA961-ED6B-4122-A3CB-79D62BCD58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1759353.78</v>
      </c>
      <c r="R29" s="679">
        <v>1503990.51</v>
      </c>
      <c r="S29" s="679">
        <v>2277551.2400000002</v>
      </c>
      <c r="T29" s="679">
        <v>1897992.8</v>
      </c>
      <c r="U29" s="679">
        <v>1290380.28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8729268.6100000404</v>
      </c>
      <c r="AD29" s="681"/>
      <c r="AE29" s="680">
        <v>5498318.44000002</v>
      </c>
      <c r="AF29" s="682">
        <v>0.62987160616197313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2021-06-22T09:25:48Z</dcterms:created>
  <dcterms:modified xsi:type="dcterms:W3CDTF">2021-06-22T09:25:51Z</dcterms:modified>
</cp:coreProperties>
</file>