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<sst xmlns="http://schemas.openxmlformats.org/spreadsheetml/2006/main" count="945" uniqueCount="458">
  <si>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</si>
  <si>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</si>
  <si>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</si>
  <si>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</si>
  <si>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</si>
  <si>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</si>
  <si>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</si>
  <si>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</si>
  <si>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</si>
  <si>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</si>
  <si>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</si>
  <si>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</si>
  <si>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</si>
  <si>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</si>
  <si>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</si>
  <si>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</si>
  <si>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</si>
  <si>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</si>
  <si>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</si>
  <si>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</si>
  <si>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</si>
  <si>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</si>
  <si>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</si>
  <si>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</si>
  <si>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</si>
  <si>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</si>
  <si>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</si>
  <si>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</si>
  <si>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</si>
  <si>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</si>
  <si>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</si>
  <si>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</si>
  <si>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</si>
  <si>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</si>
  <si>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</si>
  <si>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</si>
  <si>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</si>
  <si>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</si>
  <si>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</si>
  <si>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</si>
  <si>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</si>
  <si>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</si>
  <si>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</si>
  <si>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</si>
  <si>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</si>
  <si>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</si>
  <si>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</si>
  <si>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</si>
  <si>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</si>
  <si>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</si>
  <si>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</si>
  <si>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</si>
  <si>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</si>
  <si>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</si>
  <si>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</si>
  <si>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</si>
  <si>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</si>
  <si>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</si>
  <si>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</si>
  <si>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</si>
  <si>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</si>
  <si>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</si>
  <si>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</si>
  <si>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</si>
  <si>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</si>
  <si>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</si>
  <si>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</si>
  <si>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</si>
  <si>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</si>
  <si>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</si>
  <si>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</si>
  <si>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</si>
  <si>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</si>
  <si>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</si>
  <si>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</si>
  <si>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</si>
  <si>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</si>
  <si>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</si>
  <si>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</si>
  <si>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</si>
  <si>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</si>
  <si>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</si>
  <si>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</si>
  <si>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</si>
  <si>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</si>
  <si>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</si>
  <si>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</si>
  <si>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</si>
  <si>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</si>
  <si>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</si>
  <si>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</si>
  <si>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</si>
  <si>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</si>
  <si>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</si>
  <si>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</si>
  <si>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</si>
  <si>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</si>
  <si>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</si>
  <si>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</si>
  <si>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</si>
  <si>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</si>
  <si>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</si>
  <si>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</si>
  <si>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</si>
  <si>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</si>
  <si>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</si>
  <si>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</si>
  <si>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</si>
  <si>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</si>
  <si>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</si>
  <si>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</si>
  <si>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</si>
  <si>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</si>
  <si>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</si>
  <si>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</si>
  <si>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</si>
  <si>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</si>
  <si>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</si>
  <si>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</si>
  <si>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</si>
  <si>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</si>
  <si>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</si>
  <si>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</si>
  <si>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</si>
  <si>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</si>
  <si>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</si>
  <si>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</si>
  <si>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</si>
  <si>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</si>
  <si>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</si>
  <si>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</si>
  <si>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</si>
  <si>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</si>
  <si>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</si>
  <si>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</si>
  <si>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</si>
  <si>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</si>
  <si>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</si>
  <si>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</si>
  <si>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</si>
  <si>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</si>
  <si>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</si>
  <si>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</si>
  <si>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</si>
  <si>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</si>
  <si>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</si>
  <si>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</si>
  <si>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</si>
  <si>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</si>
  <si>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</si>
  <si>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</si>
  <si>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</si>
  <si>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</si>
  <si>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</si>
  <si>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</si>
  <si>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</si>
  <si>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</si>
  <si>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</si>
  <si>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</si>
  <si>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</si>
  <si>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</si>
  <si>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</si>
  <si>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</si>
  <si>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</si>
  <si>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</si>
  <si>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</si>
  <si>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</si>
  <si>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</si>
  <si>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</si>
  <si>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</si>
  <si>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</si>
  <si>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</si>
  <si>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</si>
  <si>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</si>
  <si>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</si>
  <si>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</si>
  <si>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</si>
  <si>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</si>
  <si>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</si>
  <si>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</si>
  <si>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</si>
  <si>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</si>
  <si>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</si>
  <si>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</si>
  <si>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</si>
  <si>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</si>
  <si>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</si>
  <si>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</si>
  <si>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</si>
  <si>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</si>
  <si>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</si>
  <si>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</si>
  <si>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</si>
  <si>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</si>
  <si>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</si>
  <si>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</si>
  <si>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</si>
  <si>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</si>
  <si>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</si>
  <si>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</si>
  <si>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</si>
  <si>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</si>
  <si>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</si>
  <si>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</si>
  <si>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</si>
  <si>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</si>
  <si>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</si>
  <si>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</si>
  <si>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</si>
  <si>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</si>
  <si>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</si>
  <si>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</si>
  <si>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</si>
  <si>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</si>
  <si>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</si>
  <si>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</si>
  <si>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</si>
  <si>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</si>
  <si>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</si>
  <si>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</si>
  <si>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</si>
  <si>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</si>
  <si>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</si>
  <si>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</si>
  <si>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</si>
  <si>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</si>
  <si>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</si>
  <si>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</si>
  <si>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</si>
  <si>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</si>
  <si>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</si>
  <si>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</si>
  <si>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</si>
  <si>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</si>
  <si>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</si>
  <si>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</si>
  <si>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</si>
  <si>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</si>
  <si>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</si>
  <si>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</si>
  <si>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</si>
  <si>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</si>
  <si>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</si>
  <si>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</si>
  <si>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</si>
  <si>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</si>
  <si>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</si>
  <si>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</si>
  <si>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</si>
  <si>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</si>
  <si>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</si>
  <si>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</si>
  <si>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</si>
  <si>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</si>
  <si>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</si>
  <si>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</si>
  <si>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</si>
  <si>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</si>
  <si>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</si>
  <si>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</si>
  <si>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</si>
  <si>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</si>
  <si>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</si>
  <si>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</si>
  <si>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</si>
  <si>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</si>
  <si>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</si>
  <si>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</si>
  <si>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</si>
  <si>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</si>
  <si>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</si>
  <si>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</si>
  <si>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</si>
  <si>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</si>
  <si>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</si>
  <si>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</si>
  <si>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</si>
  <si>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</si>
  <si>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</si>
  <si>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</si>
  <si>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</si>
  <si>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</si>
  <si>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</si>
  <si>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</si>
  <si>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</si>
  <si>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</si>
  <si>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</si>
  <si>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</si>
  <si>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</si>
  <si>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</si>
  <si>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</si>
  <si>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</si>
  <si>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</si>
  <si>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</si>
  <si>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</si>
  <si>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</si>
  <si>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</si>
  <si>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</si>
  <si>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</si>
  <si>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</si>
  <si>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</si>
  <si>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</si>
  <si>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</si>
  <si>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</si>
  <si>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</si>
  <si>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</si>
  <si>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</si>
  <si>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</si>
  <si>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</si>
  <si>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</si>
  <si>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</si>
  <si>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</si>
  <si>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</si>
  <si>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</si>
  <si>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</si>
  <si>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</si>
  <si>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</si>
  <si>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</si>
  <si>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</si>
  <si>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</si>
  <si>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</si>
  <si>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</si>
  <si>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</si>
  <si>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</si>
  <si>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</si>
  <si>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</si>
  <si>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</si>
  <si>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</si>
  <si>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</si>
  <si>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</si>
  <si>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</si>
  <si>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</si>
  <si>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</si>
  <si>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</si>
  <si>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</si>
  <si>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</si>
  <si>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</si>
  <si>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</si>
  <si>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</si>
  <si>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</si>
  <si>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</si>
  <si>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</si>
  <si>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</si>
  <si>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</si>
  <si>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</si>
  <si>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</si>
  <si>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</si>
  <si>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</si>
  <si>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</si>
  <si>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</si>
  <si>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</si>
  <si>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</si>
  <si>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</si>
  <si>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</si>
  <si>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</si>
  <si>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</si>
  <si>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</si>
  <si>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</si>
  <si>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</si>
  <si>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</si>
  <si>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</si>
  <si>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</si>
  <si>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</si>
  <si>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</si>
  <si>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</si>
  <si>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</si>
  <si>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</si>
  <si>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</si>
  <si>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</si>
  <si>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</si>
  <si>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</si>
  <si>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</si>
  <si>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</si>
  <si>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</si>
  <si>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</si>
  <si>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</si>
  <si>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</si>
  <si>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</si>
  <si>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</si>
  <si>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</si>
  <si>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</si>
  <si>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</si>
  <si>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</si>
  <si>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</si>
  <si>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</si>
  <si>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Urologická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</si>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</sst>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12.143926209537071</c:v>
                </c:pt>
                <c:pt idx="1">
                  <c:v>1</c:v>
                </c:pt>
                <c:pt idx="2" formatCode="0">
                  <c:v>106.85607379046293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37.48124245062516</c:v>
                </c:pt>
                <c:pt idx="1">
                  <c:v>1</c:v>
                </c:pt>
                <c:pt idx="2" formatCode="0">
                  <c:v>81.51875754937484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36.392339635089897</c:v>
                </c:pt>
                <c:pt idx="1">
                  <c:v>1</c:v>
                </c:pt>
                <c:pt idx="2" formatCode="0">
                  <c:v>82.607660364910103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28.446542747240017</c:v>
                </c:pt>
                <c:pt idx="1">
                  <c:v>1</c:v>
                </c:pt>
                <c:pt idx="2" formatCode="0">
                  <c:v>90.553457252759983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28.446542747240017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90.553457252759983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21591.84</v>
      </c>
      <c r="K29" s="51">
        <v>21317.544999999998</v>
      </c>
      <c r="L29" s="52">
        <v>21523.375</v>
      </c>
      <c r="M29" s="53">
        <v>19733.401999999998</v>
      </c>
      <c r="N29" s="54">
        <v>28466.103999999999</v>
      </c>
      <c r="O29" s="55">
        <v>21523.375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-274.29500000000189</v>
      </c>
      <c r="L30" s="64">
        <v>205.83000000000175</v>
      </c>
      <c r="M30" s="65">
        <v>-1789.9730000000018</v>
      </c>
      <c r="N30" s="66">
        <v>8732.7020000000011</v>
      </c>
      <c r="O30" s="67">
        <v>6942.7289999999994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0.98729635825385875</v>
      </c>
      <c r="L31" s="71">
        <v>1.0096554270203253</v>
      </c>
      <c r="M31" s="72">
        <v>0.9168358586885188</v>
      </c>
      <c r="N31" s="73">
        <v>1.4425340344254884</v>
      </c>
      <c r="O31" s="74">
        <v>1.3225669301399059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8882.616</v>
      </c>
      <c r="K36" s="51">
        <v>8386.0190000000002</v>
      </c>
      <c r="L36" s="52">
        <v>8705.8719999999994</v>
      </c>
      <c r="M36" s="53">
        <v>7463.4960000000001</v>
      </c>
      <c r="N36" s="54">
        <v>8570.6299999999992</v>
      </c>
      <c r="O36" s="55">
        <v>8705.8719999999994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28.446542747240017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-496.59699999999975</v>
      </c>
      <c r="L37" s="64">
        <v>319.85299999999916</v>
      </c>
      <c r="M37" s="65">
        <v>-1242.3759999999993</v>
      </c>
      <c r="N37" s="66">
        <v>1107.1339999999991</v>
      </c>
      <c r="O37" s="67">
        <v>-135.24200000000019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0.94409338420123079</v>
      </c>
      <c r="L38" s="71">
        <v>1.0381412205243035</v>
      </c>
      <c r="M38" s="72">
        <v>0.85729447894478583</v>
      </c>
      <c r="N38" s="73">
        <v>1.1483398664647237</v>
      </c>
      <c r="O38" s="74">
        <v>0.98446542747240018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90.553457252759983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1977.7574943602101</v>
      </c>
      <c r="K43" s="51">
        <v>1924.6280999999999</v>
      </c>
      <c r="L43" s="52">
        <v>1719.663</v>
      </c>
      <c r="M43" s="53">
        <v>1860.6416999999999</v>
      </c>
      <c r="N43" s="54">
        <v>1104.1623</v>
      </c>
      <c r="O43" s="55">
        <v>1719.663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-53.129394360210199</v>
      </c>
      <c r="L44" s="64">
        <v>-204.96509999999989</v>
      </c>
      <c r="M44" s="65">
        <v>140.97869999999989</v>
      </c>
      <c r="N44" s="66">
        <v>-756.47939999999994</v>
      </c>
      <c r="O44" s="67">
        <v>-615.50070000000005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-2.6863452426151513E-2</v>
      </c>
      <c r="L45" s="71">
        <v>-0.106495951087901</v>
      </c>
      <c r="M45" s="72">
        <v>1.081980422908442</v>
      </c>
      <c r="N45" s="73">
        <v>0.59343091149682392</v>
      </c>
      <c r="O45" s="74">
        <v>0.64208062858827575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1176</v>
      </c>
      <c r="K47" s="78">
        <v>1193</v>
      </c>
      <c r="L47" s="79">
        <v>1187</v>
      </c>
      <c r="M47" s="80">
        <v>1131</v>
      </c>
      <c r="N47" s="81">
        <v>976</v>
      </c>
      <c r="O47" s="82">
        <v>1187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17</v>
      </c>
      <c r="L48" s="64">
        <v>-6</v>
      </c>
      <c r="M48" s="65">
        <v>-56</v>
      </c>
      <c r="N48" s="66">
        <v>-155</v>
      </c>
      <c r="O48" s="67">
        <v>-211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1.4455782312925214E-2</v>
      </c>
      <c r="L49" s="71">
        <v>-5.0293378038558378E-3</v>
      </c>
      <c r="M49" s="72">
        <v>0.95282224094355517</v>
      </c>
      <c r="N49" s="73">
        <v>0.86295313881520774</v>
      </c>
      <c r="O49" s="74">
        <v>0.82224094355518118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6.449829931972789</v>
      </c>
      <c r="K51" s="85">
        <v>6.2464375523889357</v>
      </c>
      <c r="L51" s="85">
        <v>5.8871103622577925</v>
      </c>
      <c r="M51" s="85">
        <v>6.0159151193633953</v>
      </c>
      <c r="N51" s="86">
        <v>5.8934426229508201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-0.20339237958385326</v>
      </c>
      <c r="L52" s="89">
        <v>-0.35932719013114323</v>
      </c>
      <c r="M52" s="89">
        <v>0.1288047571056028</v>
      </c>
      <c r="N52" s="90">
        <v>-0.12247249641257518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-3.1534533736402248E-2</v>
      </c>
      <c r="L53" s="92">
        <v>-5.7525139268176817E-2</v>
      </c>
      <c r="M53" s="92">
        <v>1.0218791137212866</v>
      </c>
      <c r="N53" s="93">
        <v>0.97964191748344764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7.2823129251700678</v>
      </c>
      <c r="K54" s="96">
        <v>7.2028499580888514</v>
      </c>
      <c r="L54" s="96">
        <v>7.1238416175231674</v>
      </c>
      <c r="M54" s="96">
        <v>7.6003536693191869</v>
      </c>
      <c r="N54" s="97">
        <v>6.201844262295082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1862.8038925230501</v>
      </c>
      <c r="K59" s="51">
        <v>1858.1967999999999</v>
      </c>
      <c r="L59" s="52">
        <v>1701.8320000000001</v>
      </c>
      <c r="M59" s="53">
        <v>1754.5672999999999</v>
      </c>
      <c r="N59" s="54">
        <v>1067.8688</v>
      </c>
      <c r="O59" s="55">
        <v>1701.8320000000001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-4.6070925230501416</v>
      </c>
      <c r="L60" s="64">
        <v>-156.36479999999983</v>
      </c>
      <c r="M60" s="65">
        <v>52.735299999999825</v>
      </c>
      <c r="N60" s="66">
        <v>-686.69849999999997</v>
      </c>
      <c r="O60" s="67">
        <v>-633.96320000000014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-2.4732031866274706E-3</v>
      </c>
      <c r="L61" s="71">
        <v>-8.4148675748445978E-2</v>
      </c>
      <c r="M61" s="72">
        <v>1.0309873712563871</v>
      </c>
      <c r="N61" s="73">
        <v>0.60862230818960317</v>
      </c>
      <c r="O61" s="74">
        <v>0.62748191360839367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1176</v>
      </c>
      <c r="K63" s="78">
        <v>1192</v>
      </c>
      <c r="L63" s="79">
        <v>1189</v>
      </c>
      <c r="M63" s="80">
        <v>1121</v>
      </c>
      <c r="N63" s="81">
        <v>986</v>
      </c>
      <c r="O63" s="82">
        <v>1189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16</v>
      </c>
      <c r="L64" s="64">
        <v>-3</v>
      </c>
      <c r="M64" s="65">
        <v>-68</v>
      </c>
      <c r="N64" s="66">
        <v>-135</v>
      </c>
      <c r="O64" s="67">
        <v>-203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1.3605442176870763E-2</v>
      </c>
      <c r="L65" s="71">
        <v>-2.5167785234899709E-3</v>
      </c>
      <c r="M65" s="72">
        <v>0.94280908326324642</v>
      </c>
      <c r="N65" s="73">
        <v>0.87957181088314007</v>
      </c>
      <c r="O65" s="74">
        <v>0.82926829268292679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6.1062925170068025</v>
      </c>
      <c r="K67" s="85">
        <v>6.074664429530201</v>
      </c>
      <c r="L67" s="85">
        <v>5.8805719091673678</v>
      </c>
      <c r="M67" s="85">
        <v>5.8135593220338979</v>
      </c>
      <c r="N67" s="86">
        <v>5.8691683569979718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-3.1628087476601507E-2</v>
      </c>
      <c r="L68" s="89">
        <v>-0.1940925203628332</v>
      </c>
      <c r="M68" s="89">
        <v>-6.7012587133469914E-2</v>
      </c>
      <c r="N68" s="90">
        <v>5.5609034964073878E-2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-5.1795893152044581E-3</v>
      </c>
      <c r="L69" s="92">
        <v>-3.1951150983634435E-2</v>
      </c>
      <c r="M69" s="92">
        <v>0.98860440988248055</v>
      </c>
      <c r="N69" s="93">
        <v>1.0095654025156862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7.166666666666667</v>
      </c>
      <c r="K70" s="96">
        <v>7.1115771812080535</v>
      </c>
      <c r="L70" s="96">
        <v>7.0807401177460054</v>
      </c>
      <c r="M70" s="96">
        <v>7.5111507582515609</v>
      </c>
      <c r="N70" s="97">
        <v>6.2048681541582154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5865</v>
      </c>
      <c r="K75" s="51">
        <v>5949</v>
      </c>
      <c r="L75" s="52">
        <v>5746</v>
      </c>
      <c r="M75" s="53">
        <v>5191</v>
      </c>
      <c r="N75" s="54">
        <v>4719.99</v>
      </c>
      <c r="O75" s="55">
        <v>5746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12.143926209537071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84</v>
      </c>
      <c r="L76" s="64">
        <v>-203</v>
      </c>
      <c r="M76" s="65">
        <v>-555</v>
      </c>
      <c r="N76" s="66">
        <v>-471.01000000000022</v>
      </c>
      <c r="O76" s="67">
        <v>-1026.0100000000002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1.432225063938608E-2</v>
      </c>
      <c r="L77" s="71">
        <v>-3.4123382081022058E-2</v>
      </c>
      <c r="M77" s="72">
        <v>0.90341106856943965</v>
      </c>
      <c r="N77" s="73">
        <v>0.90926411096127913</v>
      </c>
      <c r="O77" s="74">
        <v>0.82143926209537066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106.85607379046293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2548.1792099999998</v>
      </c>
      <c r="K89" s="51">
        <v>2606.2397400000004</v>
      </c>
      <c r="L89" s="52">
        <v>2840.2260299999998</v>
      </c>
      <c r="M89" s="53">
        <v>3387.2649100000003</v>
      </c>
      <c r="N89" s="54">
        <v>3754.0860299999999</v>
      </c>
      <c r="O89" s="55">
        <v>3492.7825026999999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37.48124245062516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58.060530000000654</v>
      </c>
      <c r="L90" s="64">
        <v>233.98628999999937</v>
      </c>
      <c r="M90" s="65">
        <v>547.03888000000052</v>
      </c>
      <c r="N90" s="66">
        <v>366.82111999999961</v>
      </c>
      <c r="O90" s="67">
        <v>261.30352730000004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2.2785104663027411E-2</v>
      </c>
      <c r="L91" s="71">
        <v>8.9779265663411101E-2</v>
      </c>
      <c r="M91" s="72">
        <v>1.1926039949714848</v>
      </c>
      <c r="N91" s="73">
        <v>1.1082941930278489</v>
      </c>
      <c r="O91" s="74">
        <v>1.0748124245062516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81.51875754937484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12596.39129</v>
      </c>
      <c r="K96" s="51">
        <v>13491.212220000001</v>
      </c>
      <c r="L96" s="52">
        <v>15653.20923</v>
      </c>
      <c r="M96" s="53">
        <v>16445.627250000001</v>
      </c>
      <c r="N96" s="54">
        <v>14711.06633</v>
      </c>
      <c r="O96" s="55">
        <v>13827.185660599998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36.392339635089897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894.82093000000168</v>
      </c>
      <c r="L97" s="64">
        <v>2161.9970099999991</v>
      </c>
      <c r="M97" s="65">
        <v>792.41802000000098</v>
      </c>
      <c r="N97" s="66">
        <v>-1734.5609200000017</v>
      </c>
      <c r="O97" s="67">
        <v>883.88066940000135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7.1037879770405432E-2</v>
      </c>
      <c r="L98" s="71">
        <v>0.16025224232963686</v>
      </c>
      <c r="M98" s="72">
        <v>1.0506233583386402</v>
      </c>
      <c r="N98" s="73">
        <v>0.89452753041085731</v>
      </c>
      <c r="O98" s="74">
        <v>1.0639233963508989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82.607660364910103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0.81322795341098175</v>
      </c>
      <c r="K103" s="103">
        <v>0.83506457046603033</v>
      </c>
      <c r="L103" s="103">
        <v>0.83785360163312916</v>
      </c>
      <c r="M103" s="103">
        <v>0.82475373371464888</v>
      </c>
      <c r="N103" s="104">
        <v>0.85896243669233241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2.6851778721399988E-2</v>
      </c>
      <c r="L104" s="107">
        <v>3.3398988123065632E-3</v>
      </c>
      <c r="M104" s="107">
        <v>0.98436496794553818</v>
      </c>
      <c r="N104" s="108">
        <v>1.0414774757352225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5865</v>
      </c>
      <c r="K105" s="91">
        <v>5949</v>
      </c>
      <c r="L105" s="91">
        <v>5746</v>
      </c>
      <c r="M105" s="91">
        <v>5191</v>
      </c>
      <c r="N105" s="91">
        <v>4719.99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{FAD65E6F-0B7B-4DCC-A21D-D59D53DDCB27}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{DE599D4A-4AFA-4C6B-AAEB-212D42FA961D}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{AEC29E15-9AC3-4C57-B4DC-41595E874BB5}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{994A5694-8779-4A54-9248-4B56DB7F5230}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{BA55D084-BBC4-4624-B003-EB457DBCF8D4}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{6DEA4204-22DD-4610-A4F8-FA193CEF5255}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{71A5FB8F-CCB9-41C3-8AA9-9F3A06580B13}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{AFDA0F10-7F0C-4059-96E0-928E12D4154D}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{7425F44D-B07D-4105-93D1-849823F025A1}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{3528CBE5-8ADD-48C5-AFEF-45012B9BF144}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{A0F88A2E-B247-494F-995B-2173F789D88A}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{5D782ECD-22E8-4EA7-A42B-F9460A61853F}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D65E6F-0B7B-4DCC-A21D-D59D53DDCB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599D4A-4AFA-4C6B-AAEB-212D42FA961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EC29E15-9AC3-4C57-B4DC-41595E874B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94A5694-8779-4A54-9248-4B56DB7F52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A55D084-BBC4-4624-B003-EB457DBCF8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DEA4204-22DD-4610-A4F8-FA193CEF52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1A5FB8F-CCB9-41C3-8AA9-9F3A06580B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FDA0F10-7F0C-4059-96E0-928E12D415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25F44D-B07D-4105-93D1-849823F025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528CBE5-8ADD-48C5-AFEF-45012B9BF1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0F88A2E-B247-494F-995B-2173F789D8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D782ECD-22E8-4EA7-A42B-F9460A6185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8264052-E93F-499E-904D-7F9659C21C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5340F30-717D-4EB0-AB40-761A07A1D68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65057142.810000099</v>
      </c>
      <c r="R33" s="158">
        <v>69512336.530000001</v>
      </c>
      <c r="S33" s="158">
        <v>78035184.890000001</v>
      </c>
      <c r="T33" s="158">
        <v>70260310.530499995</v>
      </c>
      <c r="U33" s="27"/>
      <c r="V33" s="158">
        <v>8522848.3599999994</v>
      </c>
      <c r="W33" s="160">
        <v>1.1226091480369347</v>
      </c>
      <c r="X33" s="27"/>
      <c r="Y33" s="158">
        <v>7774874.3595000058</v>
      </c>
      <c r="Z33" s="160">
        <v>1.1106581269111375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20360797.640000001</v>
      </c>
      <c r="R36" s="167">
        <v>21943639.699999999</v>
      </c>
      <c r="S36" s="167">
        <v>20572148.23</v>
      </c>
      <c r="T36" s="168">
        <v>19183131.7775</v>
      </c>
      <c r="U36" s="59"/>
      <c r="V36" s="166">
        <v>-1371491.4699999988</v>
      </c>
      <c r="W36" s="169">
        <v>0.93749936251459698</v>
      </c>
      <c r="X36" s="59"/>
      <c r="Y36" s="166">
        <v>1389016.4525000006</v>
      </c>
      <c r="Z36" s="169">
        <v>1.0724082213796386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2840226.03</v>
      </c>
      <c r="R37" s="174">
        <v>3387264.91</v>
      </c>
      <c r="S37" s="174">
        <v>3754086.03</v>
      </c>
      <c r="T37" s="175">
        <v>3492782.5027000001</v>
      </c>
      <c r="U37" s="59"/>
      <c r="V37" s="173">
        <v>366821.11999999965</v>
      </c>
      <c r="W37" s="176">
        <v>1.1082941930278489</v>
      </c>
      <c r="X37" s="59"/>
      <c r="Y37" s="173">
        <v>261303.52729999973</v>
      </c>
      <c r="Z37" s="176">
        <v>1.0748124245062514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499160</v>
      </c>
      <c r="R38" s="174">
        <v>624080</v>
      </c>
      <c r="S38" s="174">
        <v>527855</v>
      </c>
      <c r="T38" s="175">
        <v>496282.6287</v>
      </c>
      <c r="U38" s="59"/>
      <c r="V38" s="173">
        <v>-96225</v>
      </c>
      <c r="W38" s="176">
        <v>0.84581303679015507</v>
      </c>
      <c r="X38" s="59"/>
      <c r="Y38" s="173">
        <v>31572.371299999999</v>
      </c>
      <c r="Z38" s="176">
        <v>1.0636177240027584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15653209.23</v>
      </c>
      <c r="R39" s="174">
        <v>16445627.25</v>
      </c>
      <c r="S39" s="174">
        <v>14711066.33</v>
      </c>
      <c r="T39" s="175">
        <v>13827185.660599999</v>
      </c>
      <c r="U39" s="59"/>
      <c r="V39" s="173">
        <v>-1734560.92</v>
      </c>
      <c r="W39" s="176">
        <v>0.89452753041085742</v>
      </c>
      <c r="X39" s="59"/>
      <c r="Y39" s="173">
        <v>883880.66940000094</v>
      </c>
      <c r="Z39" s="176">
        <v>1.0639233963508989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439766.86</v>
      </c>
      <c r="R40" s="174">
        <v>360556.1</v>
      </c>
      <c r="S40" s="174">
        <v>316121.83</v>
      </c>
      <c r="T40" s="175">
        <v>467216.36070000002</v>
      </c>
      <c r="U40" s="59"/>
      <c r="V40" s="173">
        <v>-44434.26999999996</v>
      </c>
      <c r="W40" s="176">
        <v>0.87676184094514009</v>
      </c>
      <c r="X40" s="59"/>
      <c r="Y40" s="173">
        <v>-151094.5307</v>
      </c>
      <c r="Z40" s="176">
        <v>0.67660693543859451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425280.97</v>
      </c>
      <c r="R41" s="174">
        <v>406799.57</v>
      </c>
      <c r="S41" s="174">
        <v>364446.52</v>
      </c>
      <c r="T41" s="175">
        <v>381361.66769999999</v>
      </c>
      <c r="U41" s="59"/>
      <c r="V41" s="173">
        <v>-42353.049999999988</v>
      </c>
      <c r="W41" s="176">
        <v>0.89588718100169085</v>
      </c>
      <c r="X41" s="59"/>
      <c r="Y41" s="173">
        <v>-16915.147699999972</v>
      </c>
      <c r="Z41" s="176">
        <v>0.95564539089097345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67438.570000000007</v>
      </c>
      <c r="R42" s="174">
        <v>140493.87</v>
      </c>
      <c r="S42" s="174">
        <v>266807.69</v>
      </c>
      <c r="T42" s="175">
        <v>74740.553400000004</v>
      </c>
      <c r="U42" s="59"/>
      <c r="V42" s="173">
        <v>126313.82</v>
      </c>
      <c r="W42" s="176">
        <v>1.8990699736579255</v>
      </c>
      <c r="X42" s="59"/>
      <c r="Y42" s="173">
        <v>192067.1366</v>
      </c>
      <c r="Z42" s="176">
        <v>3.5697847803198095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435715.98</v>
      </c>
      <c r="R43" s="174">
        <v>578818</v>
      </c>
      <c r="S43" s="174">
        <v>631764.82999999996</v>
      </c>
      <c r="T43" s="175">
        <v>443562.40370000002</v>
      </c>
      <c r="U43" s="59"/>
      <c r="V43" s="173">
        <v>52946.829999999958</v>
      </c>
      <c r="W43" s="176">
        <v>1.0914740557480935</v>
      </c>
      <c r="X43" s="59"/>
      <c r="Y43" s="173">
        <v>188202.42629999993</v>
      </c>
      <c r="Z43" s="176">
        <v>1.4242975164939569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533.46000000089407</v>
      </c>
      <c r="R44" s="174">
        <v>525.76999999955297</v>
      </c>
      <c r="S44" s="174">
        <v>525.23999999836087</v>
      </c>
      <c r="T44" s="175">
        <v>0</v>
      </c>
      <c r="U44" s="59"/>
      <c r="V44" s="173">
        <v>-0.5300000011920929</v>
      </c>
      <c r="W44" s="176">
        <v>0.99899195465471113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1788637.21</v>
      </c>
      <c r="R45" s="182">
        <v>4125415.32</v>
      </c>
      <c r="S45" s="182">
        <v>5019406.16</v>
      </c>
      <c r="T45" s="183">
        <v>1914760.4554000001</v>
      </c>
      <c r="U45" s="59"/>
      <c r="V45" s="181">
        <v>893990.84000000032</v>
      </c>
      <c r="W45" s="184">
        <v>1.2167032336516364</v>
      </c>
      <c r="X45" s="59"/>
      <c r="Y45" s="181">
        <v>3104645.7045999998</v>
      </c>
      <c r="Z45" s="184">
        <v>2.6214277330849871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183212.16999999993</v>
      </c>
      <c r="R46" s="174">
        <v>96596.160000000615</v>
      </c>
      <c r="S46" s="174">
        <v>106653.09999999963</v>
      </c>
      <c r="T46" s="175">
        <v>113498.87479999987</v>
      </c>
      <c r="U46" s="59"/>
      <c r="V46" s="173">
        <v>10056.939999999013</v>
      </c>
      <c r="W46" s="176">
        <v>1.1041132483941283</v>
      </c>
      <c r="X46" s="59"/>
      <c r="Y46" s="173">
        <v>-6845.7748000002466</v>
      </c>
      <c r="Z46" s="176">
        <v>0.9396842055741661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1004478</v>
      </c>
      <c r="R47" s="182">
        <v>920187</v>
      </c>
      <c r="S47" s="182">
        <v>910710</v>
      </c>
      <c r="T47" s="183">
        <v>951321.69110000005</v>
      </c>
      <c r="U47" s="59"/>
      <c r="V47" s="181">
        <v>-9477</v>
      </c>
      <c r="W47" s="184">
        <v>0.98970100642586778</v>
      </c>
      <c r="X47" s="59"/>
      <c r="Y47" s="181">
        <v>-40611.691100000055</v>
      </c>
      <c r="Z47" s="184">
        <v>0.95731024375882645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38092045.189999998</v>
      </c>
      <c r="R48" s="189">
        <v>38940471.799999997</v>
      </c>
      <c r="S48" s="189">
        <v>47717651.25</v>
      </c>
      <c r="T48" s="190">
        <v>44547742.192500003</v>
      </c>
      <c r="U48" s="59"/>
      <c r="V48" s="188">
        <v>8777179.450000003</v>
      </c>
      <c r="W48" s="191">
        <v>1.2253999256886252</v>
      </c>
      <c r="X48" s="59"/>
      <c r="Y48" s="188">
        <v>3169909.0574999973</v>
      </c>
      <c r="Z48" s="191">
        <v>1.071157569418494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29813362.699999999</v>
      </c>
      <c r="R58" s="228">
        <v>31018103.870000001</v>
      </c>
      <c r="S58" s="229">
        <v>51700748.530000001</v>
      </c>
      <c r="T58" s="230">
        <v>43539993.343800001</v>
      </c>
      <c r="U58" s="59"/>
      <c r="V58" s="227">
        <v>20682644.66</v>
      </c>
      <c r="W58" s="231">
        <v>1.6667926816765799</v>
      </c>
      <c r="X58" s="59"/>
      <c r="Y58" s="227">
        <v>8160755.1862000003</v>
      </c>
      <c r="Z58" s="231">
        <v>1.187431245608173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1586386.05</v>
      </c>
      <c r="R59" s="222">
        <v>792250.24</v>
      </c>
      <c r="S59" s="223">
        <v>545557.37</v>
      </c>
      <c r="T59" s="210">
        <v>1092655.9693</v>
      </c>
      <c r="U59" s="59"/>
      <c r="V59" s="211">
        <v>-246692.87</v>
      </c>
      <c r="W59" s="212">
        <v>0.68861748782808829</v>
      </c>
      <c r="X59" s="59"/>
      <c r="Y59" s="211">
        <v>-547098.5993</v>
      </c>
      <c r="Z59" s="212">
        <v>0.49929473258587176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8705872</v>
      </c>
      <c r="R65" s="218">
        <v>7463496</v>
      </c>
      <c r="S65" s="219">
        <v>8570630</v>
      </c>
      <c r="T65" s="220"/>
      <c r="U65" s="249"/>
      <c r="V65" s="250">
        <v>1107134</v>
      </c>
      <c r="W65" s="251">
        <v>1.1483398664647237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42688</v>
      </c>
      <c r="R66" s="256">
        <v>39997</v>
      </c>
      <c r="S66" s="257">
        <v>39634</v>
      </c>
      <c r="T66" s="258"/>
      <c r="U66" s="249"/>
      <c r="V66" s="259">
        <v>-363</v>
      </c>
      <c r="W66" s="260">
        <v>0.99092431932394931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2627263.91</v>
      </c>
      <c r="R67" s="256">
        <v>2419677.36</v>
      </c>
      <c r="S67" s="257">
        <v>2757425.49</v>
      </c>
      <c r="T67" s="258"/>
      <c r="U67" s="249"/>
      <c r="V67" s="259">
        <v>337748.13000000035</v>
      </c>
      <c r="W67" s="260">
        <v>1.1395839526307756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11856963.09</v>
      </c>
      <c r="R68" s="264">
        <v>10430094.32</v>
      </c>
      <c r="S68" s="265">
        <v>11772017.24</v>
      </c>
      <c r="T68" s="258"/>
      <c r="U68" s="249"/>
      <c r="V68" s="259">
        <v>1341922.92</v>
      </c>
      <c r="W68" s="260">
        <v>1.128658752148274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18155</v>
      </c>
      <c r="R69" s="264">
        <v>17526</v>
      </c>
      <c r="S69" s="265">
        <v>16825</v>
      </c>
      <c r="T69" s="258"/>
      <c r="U69" s="249"/>
      <c r="V69" s="259">
        <v>-701</v>
      </c>
      <c r="W69" s="260">
        <v>0.96000228232340523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17454</v>
      </c>
      <c r="R70" s="270">
        <v>16783</v>
      </c>
      <c r="S70" s="271">
        <v>16128</v>
      </c>
      <c r="T70" s="272"/>
      <c r="U70" s="249"/>
      <c r="V70" s="269">
        <v>-655</v>
      </c>
      <c r="W70" s="273">
        <v>0.96097241256032895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9091</v>
      </c>
      <c r="R71" s="264">
        <v>8407</v>
      </c>
      <c r="S71" s="265">
        <v>8336</v>
      </c>
      <c r="T71" s="258"/>
      <c r="U71" s="249"/>
      <c r="V71" s="259">
        <v>-71</v>
      </c>
      <c r="W71" s="260">
        <v>0.99155465683359101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8876</v>
      </c>
      <c r="R72" s="270">
        <v>8219</v>
      </c>
      <c r="S72" s="271">
        <v>8095</v>
      </c>
      <c r="T72" s="272"/>
      <c r="U72" s="249"/>
      <c r="V72" s="269">
        <v>-124</v>
      </c>
      <c r="W72" s="273">
        <v>0.98491300644847302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17316</v>
      </c>
      <c r="R73" s="279">
        <v>16610</v>
      </c>
      <c r="S73" s="280">
        <v>15945</v>
      </c>
      <c r="T73" s="281"/>
      <c r="U73" s="249"/>
      <c r="V73" s="278">
        <v>-665</v>
      </c>
      <c r="W73" s="282">
        <v>0.95996387718242027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1076495</v>
      </c>
      <c r="R75" s="291">
        <v>1079839</v>
      </c>
      <c r="S75" s="292">
        <v>0</v>
      </c>
      <c r="T75" s="293"/>
      <c r="U75" s="249"/>
      <c r="V75" s="290">
        <v>-1079839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284800</v>
      </c>
      <c r="R76" s="300">
        <v>346881</v>
      </c>
      <c r="S76" s="300">
        <v>0</v>
      </c>
      <c r="T76" s="301"/>
      <c r="U76" s="139"/>
      <c r="V76" s="299">
        <v>-346881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718274</v>
      </c>
      <c r="R77" s="300">
        <v>707058</v>
      </c>
      <c r="S77" s="300">
        <v>0</v>
      </c>
      <c r="T77" s="301"/>
      <c r="U77" s="139"/>
      <c r="V77" s="299">
        <v>-707058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73421</v>
      </c>
      <c r="R78" s="308">
        <v>25900</v>
      </c>
      <c r="S78" s="308">
        <v>0</v>
      </c>
      <c r="T78" s="309"/>
      <c r="U78" s="139"/>
      <c r="V78" s="307">
        <v>-25900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152929</v>
      </c>
      <c r="R79" s="316">
        <v>175781</v>
      </c>
      <c r="S79" s="317">
        <v>0</v>
      </c>
      <c r="T79" s="318"/>
      <c r="U79" s="249"/>
      <c r="V79" s="315">
        <v>-175781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44826</v>
      </c>
      <c r="R80" s="300">
        <v>46284</v>
      </c>
      <c r="S80" s="300">
        <v>0</v>
      </c>
      <c r="T80" s="301"/>
      <c r="U80" s="139"/>
      <c r="V80" s="299">
        <v>-46284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108103</v>
      </c>
      <c r="R81" s="300">
        <v>129229</v>
      </c>
      <c r="S81" s="300">
        <v>0</v>
      </c>
      <c r="T81" s="301"/>
      <c r="U81" s="139"/>
      <c r="V81" s="320">
        <v>-129229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268</v>
      </c>
      <c r="S82" s="326">
        <v>0</v>
      </c>
      <c r="T82" s="327"/>
      <c r="U82" s="139"/>
      <c r="V82" s="328">
        <v>-268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20821</v>
      </c>
      <c r="R84" s="331">
        <v>23827</v>
      </c>
      <c r="S84" s="331">
        <v>22794</v>
      </c>
      <c r="T84" s="331"/>
      <c r="U84" s="139"/>
      <c r="V84" s="331"/>
      <c r="W84" s="332">
        <v>0.95664582196667647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13884</v>
      </c>
      <c r="R85" s="283">
        <v>14019</v>
      </c>
      <c r="S85" s="283">
        <v>12674</v>
      </c>
      <c r="T85" s="283"/>
      <c r="U85" s="139"/>
      <c r="V85" s="283"/>
      <c r="W85" s="332">
        <v>0.90405877737356444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10578651.429999899</v>
      </c>
      <c r="R86" s="283">
        <v>14133521.1299998</v>
      </c>
      <c r="S86" s="283">
        <v>11969340.660000101</v>
      </c>
      <c r="T86" s="283"/>
      <c r="U86" s="139"/>
      <c r="V86" s="283"/>
      <c r="W86" s="332">
        <v>0.84687605798345533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7446070.1500000097</v>
      </c>
      <c r="R87" s="283">
        <v>9391255.3199999798</v>
      </c>
      <c r="S87" s="283">
        <v>7547061.4800000601</v>
      </c>
      <c r="T87" s="283"/>
      <c r="U87" s="139"/>
      <c r="V87" s="283"/>
      <c r="W87" s="333">
        <v>0.80362648259892866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0.70387706781639181</v>
      </c>
      <c r="R88" s="337">
        <v>0.66446678316177765</v>
      </c>
      <c r="S88" s="338">
        <v>0.6305327665392052</v>
      </c>
      <c r="T88" s="339"/>
      <c r="U88" s="249"/>
      <c r="V88" s="340">
        <v>-3.3934016622572449E-2</v>
      </c>
      <c r="W88" s="341">
        <v>0.94893045448998681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0.66682676144277409</v>
      </c>
      <c r="R89" s="346">
        <v>0.58836613925378767</v>
      </c>
      <c r="S89" s="347">
        <v>0.55602351496007718</v>
      </c>
      <c r="T89" s="348"/>
      <c r="U89" s="249"/>
      <c r="V89" s="349">
        <v>-3.2342624293710487E-2</v>
      </c>
      <c r="W89" s="350">
        <v>0.94502976609984735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21523375</v>
      </c>
      <c r="R91" s="352">
        <v>19733402</v>
      </c>
      <c r="S91" s="353">
        <v>28466104</v>
      </c>
      <c r="T91" s="200"/>
      <c r="U91" s="249"/>
      <c r="V91" s="250">
        <v>8732702</v>
      </c>
      <c r="W91" s="251">
        <v>1.4425340344254882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57837</v>
      </c>
      <c r="R92" s="358">
        <v>54863</v>
      </c>
      <c r="S92" s="359">
        <v>54749</v>
      </c>
      <c r="T92" s="360"/>
      <c r="U92" s="249"/>
      <c r="V92" s="351">
        <v>-114</v>
      </c>
      <c r="W92" s="361">
        <v>0.99792209685944988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1719.663</v>
      </c>
      <c r="R96" s="374">
        <v>1860.6416999999999</v>
      </c>
      <c r="S96" s="375">
        <v>1104.1623</v>
      </c>
      <c r="T96" s="376"/>
      <c r="U96" s="249"/>
      <c r="V96" s="377">
        <v>-756.47939999999994</v>
      </c>
      <c r="W96" s="378">
        <v>0.59343091149682392</v>
      </c>
      <c r="X96" s="249"/>
      <c r="Y96" s="379"/>
      <c r="Z96" s="380"/>
      <c r="AA96" s="36"/>
      <c r="AB96" s="161"/>
      <c r="AC96" s="381">
        <v>1104.1623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1187</v>
      </c>
      <c r="R97" s="388">
        <v>1131</v>
      </c>
      <c r="S97" s="389">
        <v>976</v>
      </c>
      <c r="T97" s="390"/>
      <c r="U97" s="249"/>
      <c r="V97" s="391">
        <v>-155</v>
      </c>
      <c r="W97" s="392">
        <v>0.86295313881520774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1.4487472620050548</v>
      </c>
      <c r="R98" s="399">
        <v>1.6451297082228116</v>
      </c>
      <c r="S98" s="400">
        <v>1.1313138319672131</v>
      </c>
      <c r="T98" s="401"/>
      <c r="U98" s="249"/>
      <c r="V98" s="402">
        <v>-0.51381587625559844</v>
      </c>
      <c r="W98" s="403">
        <v>0.68767455010543843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1448.2043000000001</v>
      </c>
      <c r="R99" s="408">
        <v>1529.4067</v>
      </c>
      <c r="S99" s="409">
        <v>1371.7644</v>
      </c>
      <c r="T99" s="410"/>
      <c r="U99" s="249"/>
      <c r="V99" s="250">
        <v>-157.64229999999998</v>
      </c>
      <c r="W99" s="251">
        <v>0.89692584712751688</v>
      </c>
      <c r="X99" s="249"/>
      <c r="Y99" s="340"/>
      <c r="Z99" s="341"/>
      <c r="AA99" s="36"/>
      <c r="AB99" s="161"/>
      <c r="AC99" s="381">
        <v>1104.1623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1187</v>
      </c>
      <c r="R100" s="264">
        <v>1131</v>
      </c>
      <c r="S100" s="265">
        <v>976</v>
      </c>
      <c r="T100" s="258"/>
      <c r="U100" s="249"/>
      <c r="V100" s="259">
        <v>-155</v>
      </c>
      <c r="W100" s="260">
        <v>0.86295313881520774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1.2200541701769168</v>
      </c>
      <c r="R101" s="418">
        <v>1.3522605658709106</v>
      </c>
      <c r="S101" s="419">
        <v>1.4054963114754098</v>
      </c>
      <c r="T101" s="420"/>
      <c r="U101" s="249"/>
      <c r="V101" s="421">
        <v>5.3235745604499174E-2</v>
      </c>
      <c r="W101" s="361">
        <v>1.0393679642430549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5.8871103622577925</v>
      </c>
      <c r="R102" s="426">
        <v>6.0159151193633953</v>
      </c>
      <c r="S102" s="427">
        <v>5.8934426229508201</v>
      </c>
      <c r="T102" s="428"/>
      <c r="U102" s="249"/>
      <c r="V102" s="425">
        <v>-0.12247249641257518</v>
      </c>
      <c r="W102" s="429">
        <v>0.97964191748344764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7.1238416175231674</v>
      </c>
      <c r="R103" s="436">
        <v>7.6003536693191869</v>
      </c>
      <c r="S103" s="437">
        <v>6.201844262295082</v>
      </c>
      <c r="T103" s="438"/>
      <c r="U103" s="249"/>
      <c r="V103" s="435">
        <v>-1.3985094070241049</v>
      </c>
      <c r="W103" s="439">
        <v>0.81599416713072792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0.75484414490311713</v>
      </c>
      <c r="R104" s="446">
        <v>0.69496021220159154</v>
      </c>
      <c r="S104" s="447">
        <v>0.68852459016393441</v>
      </c>
      <c r="T104" s="448"/>
      <c r="U104" s="249"/>
      <c r="V104" s="445">
        <v>-6.4356220376571294E-3</v>
      </c>
      <c r="W104" s="449">
        <v>0.99073958202978341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0.21735467565290648</v>
      </c>
      <c r="R105" s="454">
        <v>0.26790450928381965</v>
      </c>
      <c r="S105" s="455">
        <v>0.24795081967213115</v>
      </c>
      <c r="T105" s="456"/>
      <c r="U105" s="249"/>
      <c r="V105" s="453">
        <v>-1.9953689611688502E-2</v>
      </c>
      <c r="W105" s="260">
        <v>0.92551939620191515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2.780117944397641E-2</v>
      </c>
      <c r="R106" s="346">
        <v>3.7135278514588858E-2</v>
      </c>
      <c r="S106" s="347">
        <v>6.3524590163934427E-2</v>
      </c>
      <c r="T106" s="461"/>
      <c r="U106" s="249"/>
      <c r="V106" s="345">
        <v>2.6389311649345569E-2</v>
      </c>
      <c r="W106" s="361">
        <v>1.7106264637002342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1701.8320000000001</v>
      </c>
      <c r="R108" s="374">
        <v>1754.5672999999999</v>
      </c>
      <c r="S108" s="375">
        <v>1067.8688</v>
      </c>
      <c r="T108" s="376"/>
      <c r="U108" s="249"/>
      <c r="V108" s="377">
        <v>-686.69849999999997</v>
      </c>
      <c r="W108" s="378">
        <v>0.60862230818960317</v>
      </c>
      <c r="X108" s="249"/>
      <c r="Y108" s="379"/>
      <c r="Z108" s="380"/>
      <c r="AA108" s="36"/>
      <c r="AB108" s="161"/>
      <c r="AC108" s="381">
        <v>1067.8688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1189</v>
      </c>
      <c r="R109" s="388">
        <v>1121</v>
      </c>
      <c r="S109" s="389">
        <v>986</v>
      </c>
      <c r="T109" s="390"/>
      <c r="U109" s="249"/>
      <c r="V109" s="391">
        <v>-135</v>
      </c>
      <c r="W109" s="392">
        <v>0.87957181088314007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1.431313708999159</v>
      </c>
      <c r="R110" s="399">
        <v>1.5651804638715432</v>
      </c>
      <c r="S110" s="400">
        <v>1.0830312373225153</v>
      </c>
      <c r="T110" s="401"/>
      <c r="U110" s="249"/>
      <c r="V110" s="402">
        <v>-0.48214922654902792</v>
      </c>
      <c r="W110" s="403">
        <v>0.69195294876323055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1431.0418</v>
      </c>
      <c r="R111" s="408">
        <v>1452.9754</v>
      </c>
      <c r="S111" s="409">
        <v>1339.4223</v>
      </c>
      <c r="T111" s="410"/>
      <c r="U111" s="249"/>
      <c r="V111" s="250">
        <v>-113.55310000000009</v>
      </c>
      <c r="W111" s="251">
        <v>0.92184788538057827</v>
      </c>
      <c r="X111" s="249"/>
      <c r="Y111" s="340"/>
      <c r="Z111" s="341"/>
      <c r="AA111" s="36"/>
      <c r="AB111" s="161"/>
      <c r="AC111" s="381">
        <v>1104.1623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1189</v>
      </c>
      <c r="R112" s="264">
        <v>1121</v>
      </c>
      <c r="S112" s="265">
        <v>986</v>
      </c>
      <c r="T112" s="258"/>
      <c r="U112" s="249"/>
      <c r="V112" s="259">
        <v>-135</v>
      </c>
      <c r="W112" s="260">
        <v>0.87957181088314007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1.203567535744323</v>
      </c>
      <c r="R113" s="418">
        <v>1.296142194469224</v>
      </c>
      <c r="S113" s="419">
        <v>1.35844046653144</v>
      </c>
      <c r="T113" s="420"/>
      <c r="U113" s="249"/>
      <c r="V113" s="421">
        <v>6.2298272062216054E-2</v>
      </c>
      <c r="W113" s="361">
        <v>1.0480643808434362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5.8805719091673678</v>
      </c>
      <c r="R114" s="426">
        <v>5.8135593220338979</v>
      </c>
      <c r="S114" s="427">
        <v>5.8691683569979718</v>
      </c>
      <c r="T114" s="428"/>
      <c r="U114" s="249"/>
      <c r="V114" s="425">
        <v>5.5609034964073878E-2</v>
      </c>
      <c r="W114" s="429">
        <v>1.0095654025156862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7.0807401177460054</v>
      </c>
      <c r="R115" s="436">
        <v>7.5111507582515609</v>
      </c>
      <c r="S115" s="437">
        <v>6.2048681541582154</v>
      </c>
      <c r="T115" s="438"/>
      <c r="U115" s="249"/>
      <c r="V115" s="435">
        <v>-1.3062826040933455</v>
      </c>
      <c r="W115" s="439">
        <v>0.82608755354054153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0.76030277544154756</v>
      </c>
      <c r="R116" s="446">
        <v>0.70115967885816233</v>
      </c>
      <c r="S116" s="447">
        <v>0.68559837728194728</v>
      </c>
      <c r="T116" s="448"/>
      <c r="U116" s="249"/>
      <c r="V116" s="445">
        <v>-1.5561301576215048E-2</v>
      </c>
      <c r="W116" s="449">
        <v>0.97780633706496556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0.21530698065601345</v>
      </c>
      <c r="R117" s="454">
        <v>0.26761819803746656</v>
      </c>
      <c r="S117" s="455">
        <v>0.24847870182555781</v>
      </c>
      <c r="T117" s="456"/>
      <c r="U117" s="249"/>
      <c r="V117" s="453">
        <v>-1.9139496211908746E-2</v>
      </c>
      <c r="W117" s="260">
        <v>0.92848208248816766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2.4390243902439025E-2</v>
      </c>
      <c r="R118" s="346">
        <v>3.1222123104371096E-2</v>
      </c>
      <c r="S118" s="347">
        <v>6.5922920892494935E-2</v>
      </c>
      <c r="T118" s="461"/>
      <c r="U118" s="249"/>
      <c r="V118" s="345">
        <v>3.4700797788123836E-2</v>
      </c>
      <c r="W118" s="361">
        <v>2.111416980585338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1403.3734099999999</v>
      </c>
      <c r="R120" s="470">
        <v>1448.7930200000001</v>
      </c>
      <c r="S120" s="470">
        <v>0</v>
      </c>
      <c r="T120" s="471">
        <v>0</v>
      </c>
      <c r="U120" s="139"/>
      <c r="V120" s="469">
        <v>-1448.7930200000001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31</v>
      </c>
      <c r="R125" s="408">
        <v>31</v>
      </c>
      <c r="S125" s="409">
        <v>31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6858</v>
      </c>
      <c r="R126" s="487">
        <v>6294</v>
      </c>
      <c r="S126" s="488">
        <v>5494.99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28.222222222222221</v>
      </c>
      <c r="R127" s="264">
        <v>25.795081967213115</v>
      </c>
      <c r="S127" s="265">
        <v>22.61312757201646</v>
      </c>
      <c r="T127" s="493"/>
      <c r="U127" s="139"/>
      <c r="V127" s="259">
        <v>-3.1819543951966551</v>
      </c>
      <c r="W127" s="260">
        <v>0.87664492017350115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5746</v>
      </c>
      <c r="R128" s="264">
        <v>5191</v>
      </c>
      <c r="S128" s="265">
        <v>4719.99</v>
      </c>
      <c r="T128" s="493"/>
      <c r="U128" s="139"/>
      <c r="V128" s="259">
        <v>-471.01000000000022</v>
      </c>
      <c r="W128" s="260">
        <v>0.90926411096127913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1418</v>
      </c>
      <c r="R129" s="264">
        <v>1335</v>
      </c>
      <c r="S129" s="265">
        <v>1183</v>
      </c>
      <c r="T129" s="493"/>
      <c r="U129" s="139"/>
      <c r="V129" s="259">
        <v>-152</v>
      </c>
      <c r="W129" s="260">
        <v>0.88614232209737831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0.83785360163312916</v>
      </c>
      <c r="R131" s="454">
        <v>0.82475373371464888</v>
      </c>
      <c r="S131" s="455">
        <v>0.85896243669233241</v>
      </c>
      <c r="T131" s="493"/>
      <c r="U131" s="139"/>
      <c r="V131" s="259">
        <v>3.4208702977683525E-2</v>
      </c>
      <c r="W131" s="260">
        <v>1.0414774757352225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484</v>
      </c>
      <c r="R134" s="506">
        <v>490</v>
      </c>
      <c r="S134" s="507">
        <v>277</v>
      </c>
      <c r="T134" s="508"/>
      <c r="U134" s="27"/>
      <c r="V134" s="505">
        <v>-213</v>
      </c>
      <c r="W134" s="509">
        <v>0.5653061224489796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14113.4</v>
      </c>
      <c r="R136" s="514">
        <v>7399.4610000000002</v>
      </c>
      <c r="S136" s="515">
        <v>8694.2160000000003</v>
      </c>
      <c r="T136" s="516"/>
      <c r="U136" s="27"/>
      <c r="V136" s="201">
        <v>1294.7550000000001</v>
      </c>
      <c r="W136" s="202">
        <v>1.1749796370303189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11255.10072</v>
      </c>
      <c r="R137" s="520">
        <v>5914.2792399999998</v>
      </c>
      <c r="S137" s="521">
        <v>7486.4832999999999</v>
      </c>
      <c r="T137" s="522"/>
      <c r="U137" s="27"/>
      <c r="V137" s="523">
        <v>1572.20406</v>
      </c>
      <c r="W137" s="524">
        <v>1.2658318953502776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30362780.649999999</v>
      </c>
      <c r="R153" s="91">
        <v>30907719.460000001</v>
      </c>
      <c r="S153" s="91">
        <v>51085823.409999996</v>
      </c>
      <c r="T153" s="91">
        <v>44631998.251900002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-65057142.810000099</v>
      </c>
      <c r="R154" s="91">
        <v>-69512336.530000001</v>
      </c>
      <c r="S154" s="91">
        <v>-78035184.890000001</v>
      </c>
      <c r="T154" s="91">
        <v>-70260310.530499995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11878212.51</v>
      </c>
      <c r="R155" s="91">
        <v>9446700.7899999898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-38092045.189999998</v>
      </c>
      <c r="R156" s="91">
        <v>-38940471.799999997</v>
      </c>
      <c r="S156" s="91">
        <v>-47717651.25</v>
      </c>
      <c r="T156" s="91">
        <v>-44547742.192500003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-20361331.100000001</v>
      </c>
      <c r="R157" s="91">
        <v>-21944165.469999999</v>
      </c>
      <c r="S157" s="91">
        <v>-20572673.469999999</v>
      </c>
      <c r="T157" s="91">
        <v>-19183131.7775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22167629</v>
      </c>
      <c r="R158" s="91">
        <v>20335183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2.3989453405233414</v>
      </c>
      <c r="R160" s="556">
        <v>2.9537789623039048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2.1426608965737168</v>
      </c>
      <c r="R161" s="564">
        <v>2.2490283251069729</v>
      </c>
      <c r="S161" s="565">
        <v>1.5275311168758552</v>
      </c>
      <c r="T161" s="566"/>
      <c r="U161" s="559"/>
      <c r="V161" s="563">
        <v>-0.72149720823111774</v>
      </c>
      <c r="W161" s="567">
        <v>0.679196033159431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1.2545637907508316</v>
      </c>
      <c r="R162" s="564">
        <v>1.2598946955758346</v>
      </c>
      <c r="S162" s="565">
        <v>0.934068359181215</v>
      </c>
      <c r="T162" s="566"/>
      <c r="U162" s="559"/>
      <c r="V162" s="563">
        <v>-0.32582633639461955</v>
      </c>
      <c r="W162" s="567">
        <v>0.74138605588326512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0.67060165979890263</v>
      </c>
      <c r="R163" s="575">
        <v>0.7099897971572956</v>
      </c>
      <c r="S163" s="576">
        <v>0.40270807235286571</v>
      </c>
      <c r="T163" s="577"/>
      <c r="U163" s="559"/>
      <c r="V163" s="574">
        <v>-0.30728172480442989</v>
      </c>
      <c r="W163" s="319">
        <v>0.56720261891826484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1157.5785402009433</v>
      </c>
      <c r="R164" s="470">
        <v>1178.8511904424693</v>
      </c>
      <c r="S164" s="578">
        <v>0</v>
      </c>
      <c r="T164" s="471"/>
      <c r="U164" s="559"/>
      <c r="V164" s="469">
        <v>-1178.8511904424693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88.868511929140098</v>
      </c>
      <c r="R165" s="580">
        <v>101.71404655254045</v>
      </c>
      <c r="S165" s="581">
        <v>54.344468300532711</v>
      </c>
      <c r="T165" s="566"/>
      <c r="U165" s="559"/>
      <c r="V165" s="579">
        <v>-47.369578252007742</v>
      </c>
      <c r="W165" s="567">
        <v>0.53428675922809776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1585.5237969414072</v>
      </c>
      <c r="R166" s="582">
        <v>1791.7518558491888</v>
      </c>
      <c r="S166" s="583">
        <v>2599.7874560164664</v>
      </c>
      <c r="T166" s="584"/>
      <c r="U166" s="559"/>
      <c r="V166" s="568">
        <v>808.03560016727761</v>
      </c>
      <c r="W166" s="567">
        <v>1.4509751713271224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0.63666709687355383</v>
      </c>
      <c r="R168" s="592">
        <v>0.36387481735472949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64.450100000000006</v>
      </c>
      <c r="P188" s="139"/>
      <c r="Q188" s="634">
        <v>64.149999961256995</v>
      </c>
      <c r="R188" s="634">
        <v>60.999999970197599</v>
      </c>
      <c r="S188" s="635">
        <v>63.999999985098803</v>
      </c>
      <c r="T188" s="636">
        <v>0</v>
      </c>
      <c r="U188" s="249"/>
      <c r="V188" s="635">
        <v>3.0000000149012038</v>
      </c>
      <c r="W188" s="637">
        <v>1.0491803281371623</v>
      </c>
      <c r="X188" s="249"/>
      <c r="Y188" s="635">
        <v>63.999999985098803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18.95</v>
      </c>
      <c r="P189" s="249"/>
      <c r="Q189" s="641">
        <v>19.149999961256999</v>
      </c>
      <c r="R189" s="641">
        <v>17.249999970197599</v>
      </c>
      <c r="S189" s="642">
        <v>19.649999961256999</v>
      </c>
      <c r="T189" s="643">
        <v>0</v>
      </c>
      <c r="U189" s="249"/>
      <c r="V189" s="642">
        <v>2.3999999910593992</v>
      </c>
      <c r="W189" s="644">
        <v>1.1391304345046853</v>
      </c>
      <c r="X189" s="249"/>
      <c r="Y189" s="642">
        <v>19.649999961256999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2.4</v>
      </c>
      <c r="P190" s="139"/>
      <c r="Q190" s="646">
        <v>2.40000003576279</v>
      </c>
      <c r="R190" s="646">
        <v>0.80000001192092896</v>
      </c>
      <c r="S190" s="647">
        <v>4.0000000149011603</v>
      </c>
      <c r="T190" s="648">
        <v>0</v>
      </c>
      <c r="U190" s="139"/>
      <c r="V190" s="647">
        <v>3.2000000029802314</v>
      </c>
      <c r="W190" s="649">
        <v>4.9999999441206455</v>
      </c>
      <c r="X190" s="139"/>
      <c r="Y190" s="647">
        <v>4.0000000149011603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1.7</v>
      </c>
      <c r="P191" s="139"/>
      <c r="Q191" s="646">
        <v>1.6999999880790699</v>
      </c>
      <c r="R191" s="646">
        <v>2.5</v>
      </c>
      <c r="S191" s="647">
        <v>0</v>
      </c>
      <c r="T191" s="648">
        <v>0</v>
      </c>
      <c r="U191" s="139"/>
      <c r="V191" s="647">
        <v>-2.5</v>
      </c>
      <c r="W191" s="649">
        <v>0</v>
      </c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14.85</v>
      </c>
      <c r="P192" s="139"/>
      <c r="Q192" s="646">
        <v>15.049999937415199</v>
      </c>
      <c r="R192" s="646">
        <v>13.949999958276701</v>
      </c>
      <c r="S192" s="647">
        <v>15.6499999463558</v>
      </c>
      <c r="T192" s="648">
        <v>0</v>
      </c>
      <c r="U192" s="139"/>
      <c r="V192" s="647">
        <v>1.6999999880790995</v>
      </c>
      <c r="W192" s="649">
        <v>1.1218637987930939</v>
      </c>
      <c r="X192" s="139"/>
      <c r="Y192" s="647">
        <v>15.6499999463558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31.5001</v>
      </c>
      <c r="P193" s="249"/>
      <c r="Q193" s="653">
        <v>31</v>
      </c>
      <c r="R193" s="654">
        <v>30.75</v>
      </c>
      <c r="S193" s="654">
        <v>31.350000023841901</v>
      </c>
      <c r="T193" s="655">
        <v>0</v>
      </c>
      <c r="U193" s="249"/>
      <c r="V193" s="653">
        <v>0.60000002384190054</v>
      </c>
      <c r="W193" s="413">
        <v>1.0195121958972975</v>
      </c>
      <c r="X193" s="249"/>
      <c r="Y193" s="653">
        <v>31.350000023841901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10.000000000000004</v>
      </c>
      <c r="P194" s="139"/>
      <c r="Q194" s="657">
        <v>10</v>
      </c>
      <c r="R194" s="658">
        <v>9</v>
      </c>
      <c r="S194" s="658">
        <v>9</v>
      </c>
      <c r="T194" s="659">
        <v>0</v>
      </c>
      <c r="U194" s="139"/>
      <c r="V194" s="657">
        <v>0</v>
      </c>
      <c r="W194" s="260">
        <v>1</v>
      </c>
      <c r="X194" s="139"/>
      <c r="Y194" s="657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4</v>
      </c>
      <c r="S195" s="658">
        <v>4</v>
      </c>
      <c r="T195" s="659">
        <v>0</v>
      </c>
      <c r="U195" s="139"/>
      <c r="V195" s="657">
        <v>0</v>
      </c>
      <c r="W195" s="260">
        <v>1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-9.9475983006414026E-14</v>
      </c>
      <c r="T197" s="668">
        <v>0</v>
      </c>
      <c r="U197" s="139"/>
      <c r="V197" s="657">
        <v>-9.9475983006414026E-14</v>
      </c>
      <c r="W197" s="260"/>
      <c r="X197" s="139"/>
      <c r="Y197" s="657">
        <v>-9.9475983006414026E-14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E933308-3803-4550-88CC-C810664BA8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C1820D1-ABB1-4F9C-A124-5DCF5676F4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AF35402-78F9-46C8-B2D2-642D41082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5DB7D8D-2116-40FB-B98A-39D307E7C7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BA3A46A-A0C8-44DD-8EBA-D3B4B8B3AF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FA24BE4-4AC9-47B0-B451-28276A5F4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37B3A27-7DA2-4E7B-8386-1480B82CE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5DEB7BE-C42A-4298-9FDC-FEB0230E7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50A7806-9C15-440E-AA42-C824BF592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03C369D-01DE-4F2A-B833-F8424809BC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EAF4939-8AE6-4307-BA34-D1C8F83833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0E6B8BE-8ECE-41EA-B4D6-25E36F42E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D590AE0-3E2C-480C-AC20-34EFFE6A41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334C03F-0DC7-4054-AC81-FC766BC241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46E2FD9-1345-44E5-84F3-EDD70F781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752554A-14FD-4635-ACC9-227FEABC2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163FC73-EB9A-4ED8-94C3-24AFD9839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FAB09A3-62AA-4346-AA8E-BF2F6A3237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380D264-402C-460F-814E-FAEF2DB8C2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2258E20-AD57-4952-85EF-673B19DAD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363BC9D-947F-4404-AEC8-707F224B9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7BC6C13-070D-4728-B953-B29DD9EFF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6ED4D9F-6425-401E-B1E8-22345217A0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D9ED0DF-4DA5-4866-A9C7-42AD256A2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E099BFA-DCCE-463B-A86D-ADD1A33CF8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6102BD4-34A4-41C7-ACD4-A731C6E061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8625E51-4D5E-4600-8C9F-9CF8A7BCA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B9E1EBD-360A-4655-8A9A-9AD31B86B7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1759353.78</v>
      </c>
      <c r="R29" s="702">
        <v>1503990.51</v>
      </c>
      <c r="S29" s="702">
        <v>2277551.2400000002</v>
      </c>
      <c r="T29" s="702">
        <v>1906757.4</v>
      </c>
      <c r="U29" s="702">
        <v>1307179.75</v>
      </c>
      <c r="V29" s="702">
        <v>600173.64999999898</v>
      </c>
      <c r="W29" s="702">
        <v>913810.32999999903</v>
      </c>
      <c r="X29" s="702">
        <v>1700524</v>
      </c>
      <c r="Y29" s="702">
        <v>0</v>
      </c>
      <c r="Z29" s="702">
        <v>0</v>
      </c>
      <c r="AA29" s="702">
        <v>0</v>
      </c>
      <c r="AB29" s="702">
        <v>0</v>
      </c>
      <c r="AC29" s="703">
        <v>11969340.660000101</v>
      </c>
      <c r="AD29" s="704"/>
      <c r="AE29" s="703">
        <v>7547061.4800000601</v>
      </c>
      <c r="AF29" s="705">
        <v>0.6305327665392052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2021-09-23T11:09:43Z</dcterms:created>
  <dcterms:modified xsi:type="dcterms:W3CDTF">2021-09-23T11:09:49Z</dcterms:modified>
</cp:coreProperties>
</file>