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<sst xmlns="http://schemas.openxmlformats.org/spreadsheetml/2006/main" count="810" uniqueCount="438">
  <si>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</si>
  <si>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</si>
  <si>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</si>
  <si>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</si>
  <si>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</si>
  <si>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</si>
  <si>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</si>
  <si>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</si>
  <si>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</si>
  <si>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</si>
  <si>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</si>
  <si>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</si>
  <si>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</si>
  <si>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</si>
  <si>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</si>
  <si>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</si>
  <si>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</si>
  <si>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</si>
  <si>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</si>
  <si>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</si>
  <si>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</si>
  <si>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</si>
  <si>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</si>
  <si>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</si>
  <si>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</si>
  <si>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</si>
  <si>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</si>
  <si>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</si>
  <si>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</si>
  <si>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</si>
  <si>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</si>
  <si>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</si>
  <si>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</si>
  <si>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</si>
  <si>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</si>
  <si>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</si>
  <si>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</si>
  <si>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</si>
  <si>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</si>
  <si>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</si>
  <si>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</si>
  <si>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</si>
  <si>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</si>
  <si>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</si>
  <si>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</si>
  <si>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</si>
  <si>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</si>
  <si>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</si>
  <si>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</si>
  <si>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</si>
  <si>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</si>
  <si>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</si>
  <si>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</si>
  <si>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</si>
  <si>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</si>
  <si>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</si>
  <si>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</si>
  <si>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</si>
  <si>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</si>
  <si>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</si>
  <si>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</si>
  <si>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</si>
  <si>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</si>
  <si>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</si>
  <si>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</si>
  <si>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</si>
  <si>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</si>
  <si>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</si>
  <si>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</si>
  <si>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</si>
  <si>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</si>
  <si>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</si>
  <si>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</si>
  <si>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</si>
  <si>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</si>
  <si>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</si>
  <si>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</si>
  <si>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</si>
  <si>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</si>
  <si>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</si>
  <si>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</si>
  <si>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</si>
  <si>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</si>
  <si>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</si>
  <si>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</si>
  <si>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</si>
  <si>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</si>
  <si>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</si>
  <si>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</si>
  <si>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</si>
  <si>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</si>
  <si>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</si>
  <si>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</si>
  <si>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</si>
  <si>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</si>
  <si>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</si>
  <si>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</si>
  <si>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</si>
  <si>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</si>
  <si>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</si>
  <si>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</si>
  <si>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</si>
  <si>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</si>
  <si>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</si>
  <si>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</si>
  <si>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</si>
  <si>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</si>
  <si>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</si>
  <si>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</si>
  <si>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</si>
  <si>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</si>
  <si>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</si>
  <si>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</si>
  <si>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</si>
  <si>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</si>
  <si>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</si>
  <si>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</si>
  <si>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</si>
  <si>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</si>
  <si>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</si>
  <si>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</si>
  <si>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</si>
  <si>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</si>
  <si>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</si>
  <si>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</si>
  <si>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</si>
  <si>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</si>
  <si>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</si>
  <si>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</si>
  <si>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</si>
  <si>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</si>
  <si>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</si>
  <si>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</si>
  <si>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</si>
  <si>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</si>
  <si>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</si>
  <si>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</si>
  <si>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</si>
  <si>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</si>
  <si>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</si>
  <si>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</si>
  <si>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</si>
  <si>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</si>
  <si>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</si>
  <si>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</si>
  <si>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</si>
  <si>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</si>
  <si>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</si>
  <si>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</si>
  <si>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</si>
  <si>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</si>
  <si>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</si>
  <si>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</si>
  <si>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</si>
  <si>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</si>
  <si>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</si>
  <si>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</si>
  <si>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</si>
  <si>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</si>
  <si>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</si>
  <si>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</si>
  <si>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</si>
  <si>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</si>
  <si>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</si>
  <si>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</si>
  <si>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</si>
  <si>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</si>
  <si>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</si>
  <si>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</si>
  <si>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</si>
  <si>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</si>
  <si>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</si>
  <si>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</si>
  <si>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</si>
  <si>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</si>
  <si>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</si>
  <si>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</si>
  <si>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</si>
  <si>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</si>
  <si>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</si>
  <si>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</si>
  <si>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</si>
  <si>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</si>
  <si>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</si>
  <si>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</si>
  <si>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</si>
  <si>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</si>
  <si>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</si>
  <si>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</si>
  <si>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</si>
  <si>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</si>
  <si>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</si>
  <si>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</si>
  <si>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</si>
  <si>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</si>
  <si>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</si>
  <si>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</si>
  <si>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</si>
  <si>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</si>
  <si>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</si>
  <si>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</si>
  <si>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</si>
  <si>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</si>
  <si>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</si>
  <si>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</si>
  <si>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</si>
  <si>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</si>
  <si>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</si>
  <si>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</si>
  <si>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</si>
  <si>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</si>
  <si>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</si>
  <si>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</si>
  <si>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</si>
  <si>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</si>
  <si>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</si>
  <si>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</si>
  <si>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</si>
  <si>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</si>
  <si>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</si>
  <si>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</si>
  <si>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</si>
  <si>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</si>
  <si>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</si>
  <si>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</si>
  <si>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</si>
  <si>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</si>
  <si>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</si>
  <si>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</si>
  <si>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</si>
  <si>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</si>
  <si>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</si>
  <si>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</si>
  <si>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</si>
  <si>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</si>
  <si>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</si>
  <si>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</si>
  <si>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</si>
  <si>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</si>
  <si>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</si>
  <si>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</si>
  <si>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</si>
  <si>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</si>
  <si>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</si>
  <si>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</si>
  <si>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</si>
  <si>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</si>
  <si>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</si>
  <si>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</si>
  <si>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</si>
  <si>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</si>
  <si>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</si>
  <si>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</si>
  <si>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</si>
  <si>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</si>
  <si>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</si>
  <si>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</si>
  <si>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</si>
  <si>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</si>
  <si>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</si>
  <si>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</si>
  <si>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</si>
  <si>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</si>
  <si>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</si>
  <si>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</si>
  <si>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</si>
  <si>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</si>
  <si>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</si>
  <si>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</si>
  <si>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</si>
  <si>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</si>
  <si>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</si>
  <si>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</si>
  <si>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</si>
  <si>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</si>
  <si>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</si>
  <si>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</si>
  <si>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</si>
  <si>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</si>
  <si>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</si>
  <si>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</si>
  <si>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</si>
  <si>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</si>
  <si>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</si>
  <si>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</si>
  <si>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</si>
  <si>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</si>
  <si>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</si>
  <si>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</si>
  <si>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</si>
  <si>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</si>
  <si>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</si>
  <si>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</si>
  <si>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</si>
  <si>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</si>
  <si>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</si>
  <si>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</si>
  <si>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</si>
  <si>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</si>
  <si>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</si>
  <si>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</si>
  <si>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</si>
  <si>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</si>
  <si>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</si>
  <si>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</si>
  <si>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</si>
  <si>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</si>
  <si>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</si>
  <si>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</si>
  <si>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</si>
  <si>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</si>
  <si>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</si>
  <si>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</si>
  <si>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</si>
  <si>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</si>
  <si>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</si>
  <si>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</si>
  <si>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</si>
  <si>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</si>
  <si>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</si>
  <si>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</si>
  <si>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</si>
  <si>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</si>
  <si>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</si>
  <si>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</si>
  <si>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</si>
  <si>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</si>
  <si>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</si>
  <si>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</si>
  <si>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</si>
  <si>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</si>
  <si>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</si>
  <si>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</si>
  <si>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</si>
  <si>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</si>
  <si>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</si>
  <si>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</si>
  <si>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</si>
  <si>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</si>
  <si>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</si>
  <si>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</si>
  <si>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</si>
  <si>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</si>
  <si>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</si>
  <si>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</si>
  <si>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</si>
  <si>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</si>
  <si>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</si>
  <si>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</si>
  <si>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</si>
  <si>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</si>
  <si>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</si>
  <si>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</si>
  <si>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</si>
  <si>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</si>
  <si>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</si>
  <si>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</si>
  <si>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</si>
  <si>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</si>
  <si>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</si>
  <si>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</si>
  <si>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</si>
  <si>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</si>
  <si>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</si>
  <si>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</si>
  <si>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Klinika zubního lékařství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</si>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</sst>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27.573635798307308</c:v>
                </c:pt>
                <c:pt idx="1">
                  <c:v>1</c:v>
                </c:pt>
                <c:pt idx="2" formatCode="0">
                  <c:v>91.426364201692692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11.312057797734596</c:v>
                </c:pt>
                <c:pt idx="1">
                  <c:v>1</c:v>
                </c:pt>
                <c:pt idx="2" formatCode="0">
                  <c:v>107.6879422022654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54.029308047623445</c:v>
                </c:pt>
                <c:pt idx="1">
                  <c:v>1</c:v>
                </c:pt>
                <c:pt idx="2" formatCode="0">
                  <c:v>64.970691952376555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9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54.029308047623445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64.970691952376555</v>
          </cell>
        </row>
        <row r="32">
          <cell r="AE32">
            <v>60</v>
          </cell>
        </row>
        <row r="36">
          <cell r="AE36">
            <v>30</v>
          </cell>
          <cell r="AF36">
            <v>54.029308047623445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64.970691952376555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8236.6929999999993</v>
      </c>
      <c r="L29" s="52">
        <v>7948.9430000000002</v>
      </c>
      <c r="M29" s="53">
        <v>6727.1670000000004</v>
      </c>
      <c r="N29" s="54">
        <v>9859.0190000000002</v>
      </c>
      <c r="O29" s="55">
        <v>7948.9430000000002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54.029308047623445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-287.74999999999909</v>
      </c>
      <c r="M30" s="65">
        <v>-1221.7759999999998</v>
      </c>
      <c r="N30" s="66">
        <v>3131.8519999999999</v>
      </c>
      <c r="O30" s="67">
        <v>1910.076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0.96506486280355486</v>
      </c>
      <c r="M31" s="72">
        <v>0.84629704855098342</v>
      </c>
      <c r="N31" s="73">
        <v>1.4655528842973573</v>
      </c>
      <c r="O31" s="74">
        <v>1.2402930804762344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64.970691952376555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8301.3690000000006</v>
      </c>
      <c r="K36" s="51">
        <v>8236.6929999999993</v>
      </c>
      <c r="L36" s="52">
        <v>7948.9430000000002</v>
      </c>
      <c r="M36" s="53">
        <v>6727.1670000000004</v>
      </c>
      <c r="N36" s="54">
        <v>9859.0190000000002</v>
      </c>
      <c r="O36" s="55">
        <v>7948.9430000000002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54.029308047623445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-64.676000000001295</v>
      </c>
      <c r="L37" s="64">
        <v>-287.74999999999909</v>
      </c>
      <c r="M37" s="65">
        <v>-1221.7759999999998</v>
      </c>
      <c r="N37" s="66">
        <v>3131.8519999999999</v>
      </c>
      <c r="O37" s="67">
        <v>1910.076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0.9922089958897139</v>
      </c>
      <c r="L38" s="71">
        <v>0.96506486280355486</v>
      </c>
      <c r="M38" s="72">
        <v>0.84629704855098342</v>
      </c>
      <c r="N38" s="73">
        <v>1.4655528842973573</v>
      </c>
      <c r="O38" s="74">
        <v>1.2402930804762344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64.970691952376555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168.08145000000002</v>
      </c>
      <c r="K89" s="51">
        <v>152.73930999999999</v>
      </c>
      <c r="L89" s="52">
        <v>158.80854000000002</v>
      </c>
      <c r="M89" s="53">
        <v>96.585139999999996</v>
      </c>
      <c r="N89" s="54">
        <v>182.95132000000001</v>
      </c>
      <c r="O89" s="55">
        <v>187.50077160000001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27.573635798307308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-15.342140000000029</v>
      </c>
      <c r="L90" s="64">
        <v>6.069230000000033</v>
      </c>
      <c r="M90" s="65">
        <v>-62.223400000000026</v>
      </c>
      <c r="N90" s="66">
        <v>86.366180000000014</v>
      </c>
      <c r="O90" s="67">
        <v>-4.5494515999999976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-9.127800837034683E-2</v>
      </c>
      <c r="L91" s="71">
        <v>3.9735874150538253E-2</v>
      </c>
      <c r="M91" s="72">
        <v>0.6081860585079365</v>
      </c>
      <c r="N91" s="73">
        <v>1.8941973889565209</v>
      </c>
      <c r="O91" s="74">
        <v>0.97573635798307301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91.426364201692692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1515.76955</v>
      </c>
      <c r="K96" s="51">
        <v>1436.56963</v>
      </c>
      <c r="L96" s="52">
        <v>1336.5234699999999</v>
      </c>
      <c r="M96" s="53">
        <v>909.70841000000007</v>
      </c>
      <c r="N96" s="54">
        <v>1253.2333000000001</v>
      </c>
      <c r="O96" s="55">
        <v>1541.2637854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11.312057797734596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-79.19992000000002</v>
      </c>
      <c r="L97" s="64">
        <v>-100.0461600000001</v>
      </c>
      <c r="M97" s="65">
        <v>-426.81505999999979</v>
      </c>
      <c r="N97" s="66">
        <v>343.52489000000003</v>
      </c>
      <c r="O97" s="67">
        <v>-288.03048539999986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-5.2250634009635588E-2</v>
      </c>
      <c r="L98" s="71">
        <v>-6.9642402227311551E-2</v>
      </c>
      <c r="M98" s="72">
        <v>0.68065277596659057</v>
      </c>
      <c r="N98" s="73">
        <v>1.3776208796398837</v>
      </c>
      <c r="O98" s="74">
        <v>0.81312057797734594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107.6879422022654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{0F61A84A-714B-4008-AF93-919ACDC656F6}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{BFCD97B6-B755-474B-9483-90DCAE3A0AA3}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{FF06D58C-AE1E-482D-98BF-5CF94DA5EBB1}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{3ACF21B3-F027-4351-B631-58418421F075}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{3BE230B2-FFF0-48C3-A542-3ADD83597BCA}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{39ACAD4E-34A5-47CD-B335-413654FAD9C7}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{2333D362-DDC0-4E4E-85BD-4D4A286F8175}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{BE6A06B9-1462-4A99-9335-DE85176FE589}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{50693839-105A-4903-8FDD-5B324966FD3F}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{AB5926F6-A6EE-4155-A303-90EA4E401E7E}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{57A78236-7614-4551-A693-BE0FCDE4C11E}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{0C97B41C-BE39-472D-A8B7-203E9513A9DA}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61A84A-714B-4008-AF93-919ACDC656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FCD97B6-B755-474B-9483-90DCAE3A0A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F06D58C-AE1E-482D-98BF-5CF94DA5EB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ACF21B3-F027-4351-B631-58418421F0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BE230B2-FFF0-48C3-A542-3ADD83597B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ACAD4E-34A5-47CD-B335-413654FAD9C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333D362-DDC0-4E4E-85BD-4D4A286F81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E6A06B9-1462-4A99-9335-DE85176FE5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693839-105A-4903-8FDD-5B324966FD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B5926F6-A6EE-4155-A303-90EA4E401E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7A78236-7614-4551-A693-BE0FCDE4C1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C97B41C-BE39-472D-A8B7-203E9513A9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9440B5C-95D2-4678-B994-3E02360E822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5EDB69C-5A13-4FA1-A06E-698B8D50080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18717614.829999998</v>
      </c>
      <c r="R33" s="158">
        <v>18398476.82</v>
      </c>
      <c r="S33" s="158">
        <v>25298775.719999999</v>
      </c>
      <c r="T33" s="158">
        <v>21453084.8642</v>
      </c>
      <c r="U33" s="27"/>
      <c r="V33" s="158">
        <v>6900298.8999999985</v>
      </c>
      <c r="W33" s="160">
        <v>1.3750472915507359</v>
      </c>
      <c r="X33" s="27"/>
      <c r="Y33" s="158">
        <v>3845690.8557999991</v>
      </c>
      <c r="Z33" s="160">
        <v>1.1792605063627715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1760419.08</v>
      </c>
      <c r="R36" s="167">
        <v>1329346.58</v>
      </c>
      <c r="S36" s="167">
        <v>1719767.28</v>
      </c>
      <c r="T36" s="168">
        <v>1973795.0229</v>
      </c>
      <c r="U36" s="59"/>
      <c r="V36" s="166">
        <v>390420.69999999995</v>
      </c>
      <c r="W36" s="169">
        <v>1.2936936882178611</v>
      </c>
      <c r="X36" s="59"/>
      <c r="Y36" s="166">
        <v>-254027.74289999995</v>
      </c>
      <c r="Z36" s="169">
        <v>0.87129983612646389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158808.54</v>
      </c>
      <c r="R37" s="174">
        <v>96585.14</v>
      </c>
      <c r="S37" s="174">
        <v>182951.32</v>
      </c>
      <c r="T37" s="175">
        <v>187500.77160000001</v>
      </c>
      <c r="U37" s="59"/>
      <c r="V37" s="173">
        <v>86366.180000000008</v>
      </c>
      <c r="W37" s="176">
        <v>1.8941973889565207</v>
      </c>
      <c r="X37" s="59"/>
      <c r="Y37" s="173">
        <v>-4549.4516000000003</v>
      </c>
      <c r="Z37" s="176">
        <v>0.97573635798307301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1336523.47</v>
      </c>
      <c r="R39" s="174">
        <v>909708.41</v>
      </c>
      <c r="S39" s="174">
        <v>1253233.3</v>
      </c>
      <c r="T39" s="175">
        <v>1541263.7853999999</v>
      </c>
      <c r="U39" s="59"/>
      <c r="V39" s="173">
        <v>343524.89</v>
      </c>
      <c r="W39" s="176">
        <v>1.3776208796398837</v>
      </c>
      <c r="X39" s="59"/>
      <c r="Y39" s="173">
        <v>-288030.48539999989</v>
      </c>
      <c r="Z39" s="176">
        <v>0.81312057797734594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199225.56</v>
      </c>
      <c r="R41" s="174">
        <v>151620.44</v>
      </c>
      <c r="S41" s="174">
        <v>193955.88</v>
      </c>
      <c r="T41" s="175">
        <v>191807.8075</v>
      </c>
      <c r="U41" s="59"/>
      <c r="V41" s="173">
        <v>42335.44</v>
      </c>
      <c r="W41" s="176">
        <v>1.2792198729933775</v>
      </c>
      <c r="X41" s="59"/>
      <c r="Y41" s="173">
        <v>2148.0725000000093</v>
      </c>
      <c r="Z41" s="176">
        <v>1.0111990879203392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30379.72</v>
      </c>
      <c r="R42" s="174">
        <v>6939.3</v>
      </c>
      <c r="S42" s="174">
        <v>16968.169999999998</v>
      </c>
      <c r="T42" s="175">
        <v>30700.4935</v>
      </c>
      <c r="U42" s="59"/>
      <c r="V42" s="173">
        <v>10028.869999999999</v>
      </c>
      <c r="W42" s="176">
        <v>2.4452279048318992</v>
      </c>
      <c r="X42" s="59"/>
      <c r="Y42" s="173">
        <v>-13732.323500000002</v>
      </c>
      <c r="Z42" s="176">
        <v>0.55270023590988848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35481.79</v>
      </c>
      <c r="R43" s="174">
        <v>164493.29</v>
      </c>
      <c r="S43" s="174">
        <v>72658.61</v>
      </c>
      <c r="T43" s="175">
        <v>22522.1649</v>
      </c>
      <c r="U43" s="59"/>
      <c r="V43" s="173">
        <v>-91834.680000000008</v>
      </c>
      <c r="W43" s="176">
        <v>0.44171169535243654</v>
      </c>
      <c r="X43" s="59"/>
      <c r="Y43" s="173">
        <v>50136.445099999997</v>
      </c>
      <c r="Z43" s="176">
        <v>3.2260935093322223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-2.9599999999627471</v>
      </c>
      <c r="R44" s="174">
        <v>0.10999999986961484</v>
      </c>
      <c r="S44" s="174">
        <v>-7.0100000000093132</v>
      </c>
      <c r="T44" s="175">
        <v>0</v>
      </c>
      <c r="U44" s="59"/>
      <c r="V44" s="173">
        <v>-7.1199999998789281</v>
      </c>
      <c r="W44" s="176">
        <v>-63.727272802894582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913304.86</v>
      </c>
      <c r="R45" s="182">
        <v>983413.16</v>
      </c>
      <c r="S45" s="182">
        <v>1075375.3799999999</v>
      </c>
      <c r="T45" s="183">
        <v>1443305.8048</v>
      </c>
      <c r="U45" s="59"/>
      <c r="V45" s="181">
        <v>91962.219999999856</v>
      </c>
      <c r="W45" s="184">
        <v>1.093513310316083</v>
      </c>
      <c r="X45" s="59"/>
      <c r="Y45" s="181">
        <v>-367930.42480000015</v>
      </c>
      <c r="Z45" s="184">
        <v>0.74507798446013696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434158.39</v>
      </c>
      <c r="R46" s="174">
        <v>500965.52999999991</v>
      </c>
      <c r="S46" s="174">
        <v>573375.4700000002</v>
      </c>
      <c r="T46" s="175">
        <v>33639.371299999999</v>
      </c>
      <c r="U46" s="59"/>
      <c r="V46" s="173">
        <v>72409.940000000293</v>
      </c>
      <c r="W46" s="176">
        <v>1.1445407631139817</v>
      </c>
      <c r="X46" s="59"/>
      <c r="Y46" s="173">
        <v>539736.09870000021</v>
      </c>
      <c r="Z46" s="176">
        <v>17.044773663769401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693496.68</v>
      </c>
      <c r="R47" s="182">
        <v>681051.31</v>
      </c>
      <c r="S47" s="182">
        <v>736453.69</v>
      </c>
      <c r="T47" s="183">
        <v>697185.35439999995</v>
      </c>
      <c r="U47" s="59"/>
      <c r="V47" s="181">
        <v>55402.379999999888</v>
      </c>
      <c r="W47" s="184">
        <v>1.0813483201434557</v>
      </c>
      <c r="X47" s="59"/>
      <c r="Y47" s="181">
        <v>39268.335599999991</v>
      </c>
      <c r="Z47" s="184">
        <v>1.0563240971029784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14282026.439999999</v>
      </c>
      <c r="R48" s="189">
        <v>14293508.23</v>
      </c>
      <c r="S48" s="189">
        <v>20619575.210000001</v>
      </c>
      <c r="T48" s="190">
        <v>16745157.288799999</v>
      </c>
      <c r="U48" s="59"/>
      <c r="V48" s="188">
        <v>6326066.9800000004</v>
      </c>
      <c r="W48" s="191">
        <v>1.4425832257697591</v>
      </c>
      <c r="X48" s="59"/>
      <c r="Y48" s="188">
        <v>3874417.9212000016</v>
      </c>
      <c r="Z48" s="191">
        <v>1.2313754271983701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14522863.369999999</v>
      </c>
      <c r="R55" s="158">
        <v>10333336.529999999</v>
      </c>
      <c r="S55" s="158">
        <v>21326560.77</v>
      </c>
      <c r="T55" s="158"/>
      <c r="U55" s="27"/>
      <c r="V55" s="158">
        <v>10993224.24</v>
      </c>
      <c r="W55" s="160">
        <v>2.0638600812123169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8707626.4100000001</v>
      </c>
      <c r="R58" s="228">
        <v>6896024.0999999996</v>
      </c>
      <c r="S58" s="229">
        <v>10885021.9</v>
      </c>
      <c r="T58" s="230">
        <v>9707356.8945000004</v>
      </c>
      <c r="U58" s="59"/>
      <c r="V58" s="227">
        <v>3988997.8000000007</v>
      </c>
      <c r="W58" s="231">
        <v>1.5784489355250368</v>
      </c>
      <c r="X58" s="59"/>
      <c r="Y58" s="227">
        <v>1177665.0055</v>
      </c>
      <c r="Z58" s="231">
        <v>1.1213167516450582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5800736.6699999999</v>
      </c>
      <c r="R59" s="222">
        <v>3419312.38</v>
      </c>
      <c r="S59" s="223">
        <v>5860159.21</v>
      </c>
      <c r="T59" s="210">
        <v>6038753.6508999998</v>
      </c>
      <c r="U59" s="59"/>
      <c r="V59" s="211">
        <v>2440846.83</v>
      </c>
      <c r="W59" s="212">
        <v>1.7138414273807883</v>
      </c>
      <c r="X59" s="59"/>
      <c r="Y59" s="211">
        <v>-178594.44089999981</v>
      </c>
      <c r="Z59" s="212">
        <v>0.97042528123772986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7948943</v>
      </c>
      <c r="R65" s="218">
        <v>6727167</v>
      </c>
      <c r="S65" s="219">
        <v>9859019</v>
      </c>
      <c r="T65" s="220"/>
      <c r="U65" s="249"/>
      <c r="V65" s="250">
        <v>3131852</v>
      </c>
      <c r="W65" s="251">
        <v>1.4655528842973573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32373</v>
      </c>
      <c r="R66" s="256">
        <v>26466</v>
      </c>
      <c r="S66" s="257">
        <v>35357</v>
      </c>
      <c r="T66" s="258"/>
      <c r="U66" s="249"/>
      <c r="V66" s="259">
        <v>8891</v>
      </c>
      <c r="W66" s="260">
        <v>1.3359404519005516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1017475</v>
      </c>
      <c r="R67" s="256">
        <v>607083</v>
      </c>
      <c r="S67" s="257">
        <v>1020537</v>
      </c>
      <c r="T67" s="258"/>
      <c r="U67" s="249"/>
      <c r="V67" s="259">
        <v>413454</v>
      </c>
      <c r="W67" s="260">
        <v>1.6810502023611269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8966418</v>
      </c>
      <c r="R68" s="264">
        <v>7334250</v>
      </c>
      <c r="S68" s="265">
        <v>10879556</v>
      </c>
      <c r="T68" s="258"/>
      <c r="U68" s="249"/>
      <c r="V68" s="259">
        <v>3545306</v>
      </c>
      <c r="W68" s="260">
        <v>1.4833903943825204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12383</v>
      </c>
      <c r="R69" s="264">
        <v>10738</v>
      </c>
      <c r="S69" s="265">
        <v>12867</v>
      </c>
      <c r="T69" s="258"/>
      <c r="U69" s="249"/>
      <c r="V69" s="259">
        <v>2129</v>
      </c>
      <c r="W69" s="260">
        <v>1.1982678338610542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12383</v>
      </c>
      <c r="R70" s="270">
        <v>10738</v>
      </c>
      <c r="S70" s="271">
        <v>12867</v>
      </c>
      <c r="T70" s="272"/>
      <c r="U70" s="249"/>
      <c r="V70" s="269">
        <v>2129</v>
      </c>
      <c r="W70" s="273">
        <v>1.1982678338610542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8288</v>
      </c>
      <c r="R71" s="264">
        <v>7785</v>
      </c>
      <c r="S71" s="265">
        <v>8355</v>
      </c>
      <c r="T71" s="258"/>
      <c r="U71" s="249"/>
      <c r="V71" s="259">
        <v>570</v>
      </c>
      <c r="W71" s="260">
        <v>1.0732177263969171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8288</v>
      </c>
      <c r="R72" s="270">
        <v>7785</v>
      </c>
      <c r="S72" s="271">
        <v>8355</v>
      </c>
      <c r="T72" s="272"/>
      <c r="U72" s="249"/>
      <c r="V72" s="269">
        <v>570</v>
      </c>
      <c r="W72" s="273">
        <v>1.0732177263969171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12436</v>
      </c>
      <c r="R73" s="279">
        <v>10790</v>
      </c>
      <c r="S73" s="280">
        <v>12994</v>
      </c>
      <c r="T73" s="281"/>
      <c r="U73" s="249"/>
      <c r="V73" s="278">
        <v>2204</v>
      </c>
      <c r="W73" s="282">
        <v>1.2042632066728451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7948943</v>
      </c>
      <c r="R91" s="353">
        <v>6727167</v>
      </c>
      <c r="S91" s="354">
        <v>9859019</v>
      </c>
      <c r="T91" s="200"/>
      <c r="U91" s="249"/>
      <c r="V91" s="250">
        <v>3131852</v>
      </c>
      <c r="W91" s="251">
        <v>1.4655528842973573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32373</v>
      </c>
      <c r="R92" s="359">
        <v>26466</v>
      </c>
      <c r="S92" s="360">
        <v>35357</v>
      </c>
      <c r="T92" s="361"/>
      <c r="U92" s="249"/>
      <c r="V92" s="351">
        <v>8891</v>
      </c>
      <c r="W92" s="362">
        <v>1.3359404519005516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14228676.470000001</v>
      </c>
      <c r="R147" s="91">
        <v>10157485.27</v>
      </c>
      <c r="S147" s="91">
        <v>16670801.060000001</v>
      </c>
      <c r="T147" s="91">
        <v>15745832.6831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-18717614.829999998</v>
      </c>
      <c r="R148" s="91">
        <v>-18398476.82</v>
      </c>
      <c r="S148" s="91">
        <v>-25298775.719999999</v>
      </c>
      <c r="T148" s="91">
        <v>-21453084.8642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9425943</v>
      </c>
      <c r="R149" s="91">
        <v>7325948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-14282026.439999999</v>
      </c>
      <c r="R150" s="91">
        <v>-14293508.23</v>
      </c>
      <c r="S150" s="91">
        <v>-20619575.210000001</v>
      </c>
      <c r="T150" s="91">
        <v>-16745157.288799999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-1760416.12</v>
      </c>
      <c r="R151" s="91">
        <v>-1329346.69</v>
      </c>
      <c r="S151" s="91">
        <v>-1719760.27</v>
      </c>
      <c r="T151" s="91">
        <v>-1973795.0229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1.3154853066948677</v>
      </c>
      <c r="R155" s="541">
        <v>1.8113220281342335</v>
      </c>
      <c r="S155" s="542">
        <v>1.5175500942604372</v>
      </c>
      <c r="T155" s="543"/>
      <c r="U155" s="536"/>
      <c r="V155" s="540">
        <v>-0.2937719338737963</v>
      </c>
      <c r="W155" s="544">
        <v>0.83781352552952804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1.0037494682033485</v>
      </c>
      <c r="R156" s="541">
        <v>1.4071896586663719</v>
      </c>
      <c r="S156" s="542">
        <v>1.2368676907479095</v>
      </c>
      <c r="T156" s="543"/>
      <c r="U156" s="536"/>
      <c r="V156" s="540">
        <v>-0.17032196791846244</v>
      </c>
      <c r="W156" s="544">
        <v>0.87896303325602843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0.12372311112081952</v>
      </c>
      <c r="R157" s="552">
        <v>0.13087360253686098</v>
      </c>
      <c r="S157" s="553">
        <v>0.10316002595258611</v>
      </c>
      <c r="T157" s="554"/>
      <c r="U157" s="536"/>
      <c r="V157" s="551">
        <v>-2.7713576584274868E-2</v>
      </c>
      <c r="W157" s="319">
        <v>0.7882416618242839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>
        <v>0</v>
      </c>
      <c r="S158" s="555">
        <v>0</v>
      </c>
      <c r="T158" s="446"/>
      <c r="U158" s="536"/>
      <c r="V158" s="444">
        <v>0</v>
      </c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1293.5160308995032</v>
      </c>
      <c r="R160" s="559">
        <v>778.35135741976637</v>
      </c>
      <c r="S160" s="560">
        <v>1244.08962663952</v>
      </c>
      <c r="T160" s="561"/>
      <c r="U160" s="536"/>
      <c r="V160" s="545">
        <v>465.73826921975365</v>
      </c>
      <c r="W160" s="544">
        <v>1.5983650761060857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59.95</v>
      </c>
      <c r="P182" s="139"/>
      <c r="Q182" s="611">
        <v>53.0500000230968</v>
      </c>
      <c r="R182" s="611">
        <v>54.599999994039599</v>
      </c>
      <c r="S182" s="612">
        <v>54.650000020861597</v>
      </c>
      <c r="T182" s="613">
        <v>0</v>
      </c>
      <c r="U182" s="249"/>
      <c r="V182" s="612">
        <v>5.0000026821997778E-2</v>
      </c>
      <c r="W182" s="614">
        <v>1.0009157514070963</v>
      </c>
      <c r="X182" s="249"/>
      <c r="Y182" s="612">
        <v>54.650000020861597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</v>
      </c>
      <c r="P183" s="249"/>
      <c r="Q183" s="618">
        <v>11.000000100582801</v>
      </c>
      <c r="R183" s="618">
        <v>13.0500000715256</v>
      </c>
      <c r="S183" s="619">
        <v>13.4000000506639</v>
      </c>
      <c r="T183" s="620">
        <v>0</v>
      </c>
      <c r="U183" s="249"/>
      <c r="V183" s="619">
        <v>0.34999997913829972</v>
      </c>
      <c r="W183" s="621">
        <v>1.0268199216260527</v>
      </c>
      <c r="X183" s="249"/>
      <c r="Y183" s="619">
        <v>13.4000000506639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5.0500000491738302</v>
      </c>
      <c r="R184" s="623">
        <v>7.60000002756715</v>
      </c>
      <c r="S184" s="624">
        <v>7.7000000178813899</v>
      </c>
      <c r="T184" s="625">
        <v>0</v>
      </c>
      <c r="U184" s="139"/>
      <c r="V184" s="624">
        <v>9.9999990314239895E-2</v>
      </c>
      <c r="W184" s="626">
        <v>1.013157893414673</v>
      </c>
      <c r="X184" s="139"/>
      <c r="Y184" s="624">
        <v>7.7000000178813899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10.6</v>
      </c>
      <c r="P186" s="139"/>
      <c r="Q186" s="623">
        <v>5.9500000514090097</v>
      </c>
      <c r="R186" s="623">
        <v>5.45000004395843</v>
      </c>
      <c r="S186" s="624">
        <v>5.7000000327825502</v>
      </c>
      <c r="T186" s="625">
        <v>0</v>
      </c>
      <c r="U186" s="139"/>
      <c r="V186" s="624">
        <v>0.24999998882412022</v>
      </c>
      <c r="W186" s="626">
        <v>1.045871557212418</v>
      </c>
      <c r="X186" s="139"/>
      <c r="Y186" s="624">
        <v>5.7000000327825502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27</v>
      </c>
      <c r="P187" s="249"/>
      <c r="Q187" s="630">
        <v>27.600000023841901</v>
      </c>
      <c r="R187" s="631">
        <v>27</v>
      </c>
      <c r="S187" s="631">
        <v>26</v>
      </c>
      <c r="T187" s="632">
        <v>0</v>
      </c>
      <c r="U187" s="249"/>
      <c r="V187" s="630">
        <v>-1</v>
      </c>
      <c r="W187" s="379">
        <v>0.96296296296296291</v>
      </c>
      <c r="X187" s="249"/>
      <c r="Y187" s="630">
        <v>26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12.499999880790696</v>
      </c>
      <c r="R188" s="635">
        <v>12.599999904632597</v>
      </c>
      <c r="S188" s="635">
        <v>11.299999952316298</v>
      </c>
      <c r="T188" s="636">
        <v>0</v>
      </c>
      <c r="U188" s="139"/>
      <c r="V188" s="634">
        <v>-1.2999999523162984</v>
      </c>
      <c r="W188" s="260">
        <v>0.89682539982890541</v>
      </c>
      <c r="X188" s="139"/>
      <c r="Y188" s="634">
        <v>11.299999952316298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2.95</v>
      </c>
      <c r="P189" s="139"/>
      <c r="Q189" s="634">
        <v>0.95000001788139299</v>
      </c>
      <c r="R189" s="635">
        <v>0.95000001788139299</v>
      </c>
      <c r="S189" s="635">
        <v>2.9500000178813899</v>
      </c>
      <c r="T189" s="636">
        <v>0</v>
      </c>
      <c r="U189" s="139"/>
      <c r="V189" s="634">
        <v>1.9999999999999969</v>
      </c>
      <c r="W189" s="260">
        <v>3.1052631182683785</v>
      </c>
      <c r="X189" s="139"/>
      <c r="Y189" s="634">
        <v>2.9500000178813899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1</v>
      </c>
      <c r="P190" s="139"/>
      <c r="Q190" s="634">
        <v>1</v>
      </c>
      <c r="R190" s="635">
        <v>1</v>
      </c>
      <c r="S190" s="635">
        <v>1</v>
      </c>
      <c r="T190" s="636">
        <v>0</v>
      </c>
      <c r="U190" s="139"/>
      <c r="V190" s="634">
        <v>0</v>
      </c>
      <c r="W190" s="260">
        <v>1</v>
      </c>
      <c r="X190" s="139"/>
      <c r="Y190" s="634">
        <v>1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5FC218A-1541-437A-B105-733AFFCABD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2F7CB83-041D-4A2D-BB75-5F4E41DEA4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9A38745-E7AF-4498-BC21-74002625BD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47ED252-E40E-4A09-8866-0DC8F6C08D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71D9123-8733-4946-A17B-09EAB6740B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A824F73-309F-4C76-A89C-D86972BAE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438BC0D-BA6F-490E-BB1A-454FF1EE4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E131003-DCF0-4A7B-B69A-463B9F1382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D85AEFC-BC4A-4E1B-8E11-ADBE33DFAE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823E83F-7B15-4390-9BEA-A4078C28BF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F995F5E-8278-4A8E-8864-212598CD0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CA1A3EF-FBD7-4896-BC7B-4985BA728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D6595A5-40F0-44A1-BF19-BAE782350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444089-FA38-4307-BFDD-BD7F89D1E7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EA97F95-F6D1-469A-B713-0979773AF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938DEE7-B6F3-4540-8B4B-6D9D0DB6A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3E748B2-A536-4174-B34E-761451153A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9EB8447-963C-46EA-B2A8-5683A3A369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3E9F5C8-8718-408D-86F4-C07379D09C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47C350A-7E05-49C5-A571-CE0B28DBA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4CA2D9E-9708-4DBB-A7F5-84695639BB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25076C1-BE21-448C-ACAB-9B14EA5DD4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CB74607-FC78-4BBA-B4FE-BB0258620A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4D0A0BC-76F8-4EF6-878F-AA979AAD27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BB2AF9C-4D0B-4123-8C24-2781C2F5FD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291952-23BE-4E8D-A7A2-A317F2541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76E15D-E2A0-411D-A596-31E2353865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532A05D-30AB-4749-9AB1-C7A858300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2021-06-22T09:29:30Z</dcterms:created>
  <dcterms:modified xsi:type="dcterms:W3CDTF">2021-06-22T09:29:34Z</dcterms:modified>
</cp:coreProperties>
</file>