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<sst xmlns="http://schemas.openxmlformats.org/spreadsheetml/2006/main" count="945" uniqueCount="458">
  <si>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</si>
  <si>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</si>
  <si>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</si>
  <si>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</si>
  <si>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</si>
  <si>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</si>
  <si>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</si>
  <si>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</si>
  <si>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</si>
  <si>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</si>
  <si>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</si>
  <si>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</si>
  <si>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</si>
  <si>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</si>
  <si>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</si>
  <si>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</si>
  <si>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</si>
  <si>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</si>
  <si>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</si>
  <si>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</si>
  <si>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</si>
  <si>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</si>
  <si>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</si>
  <si>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</si>
  <si>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</si>
  <si>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</si>
  <si>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</si>
  <si>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</si>
  <si>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</si>
  <si>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</si>
  <si>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</si>
  <si>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</si>
  <si>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</si>
  <si>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</si>
  <si>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</si>
  <si>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</si>
  <si>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</si>
  <si>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</si>
  <si>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</si>
  <si>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</si>
  <si>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</si>
  <si>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</si>
  <si>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</si>
  <si>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</si>
  <si>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</si>
  <si>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</si>
  <si>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</si>
  <si>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</si>
  <si>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</si>
  <si>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</si>
  <si>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</si>
  <si>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</si>
  <si>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</si>
  <si>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</si>
  <si>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</si>
  <si>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</si>
  <si>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</si>
  <si>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</si>
  <si>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</si>
  <si>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</si>
  <si>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</si>
  <si>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</si>
  <si>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</si>
  <si>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</si>
  <si>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</si>
  <si>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</si>
  <si>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</si>
  <si>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</si>
  <si>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</si>
  <si>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</si>
  <si>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</si>
  <si>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</si>
  <si>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</si>
  <si>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</si>
  <si>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</si>
  <si>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</si>
  <si>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</si>
  <si>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</si>
  <si>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</si>
  <si>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</si>
  <si>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</si>
  <si>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</si>
  <si>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</si>
  <si>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</si>
  <si>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</si>
  <si>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</si>
  <si>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</si>
  <si>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</si>
  <si>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</si>
  <si>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</si>
  <si>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</si>
  <si>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</si>
  <si>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</si>
  <si>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</si>
  <si>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</si>
  <si>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</si>
  <si>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</si>
  <si>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</si>
  <si>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</si>
  <si>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</si>
  <si>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</si>
  <si>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</si>
  <si>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</si>
  <si>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</si>
  <si>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</si>
  <si>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</si>
  <si>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</si>
  <si>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</si>
  <si>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</si>
  <si>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</si>
  <si>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</si>
  <si>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</si>
  <si>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</si>
  <si>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</si>
  <si>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</si>
  <si>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</si>
  <si>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</si>
  <si>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</si>
  <si>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</si>
  <si>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</si>
  <si>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</si>
  <si>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</si>
  <si>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</si>
  <si>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</si>
  <si>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</si>
  <si>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</si>
  <si>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</si>
  <si>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</si>
  <si>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</si>
  <si>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</si>
  <si>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</si>
  <si>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</si>
  <si>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</si>
  <si>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</si>
  <si>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</si>
  <si>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</si>
  <si>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</si>
  <si>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</si>
  <si>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</si>
  <si>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</si>
  <si>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</si>
  <si>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</si>
  <si>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</si>
  <si>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</si>
  <si>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</si>
  <si>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</si>
  <si>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</si>
  <si>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</si>
  <si>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</si>
  <si>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</si>
  <si>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</si>
  <si>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</si>
  <si>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</si>
  <si>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</si>
  <si>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</si>
  <si>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</si>
  <si>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</si>
  <si>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</si>
  <si>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</si>
  <si>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</si>
  <si>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</si>
  <si>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</si>
  <si>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</si>
  <si>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</si>
  <si>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</si>
  <si>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</si>
  <si>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</si>
  <si>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</si>
  <si>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</si>
  <si>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</si>
  <si>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</si>
  <si>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</si>
  <si>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</si>
  <si>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</si>
  <si>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</si>
  <si>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</si>
  <si>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</si>
  <si>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</si>
  <si>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</si>
  <si>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</si>
  <si>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</si>
  <si>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</si>
  <si>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</si>
  <si>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</si>
  <si>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</si>
  <si>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</si>
  <si>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</si>
  <si>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</si>
  <si>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</si>
  <si>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</si>
  <si>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</si>
  <si>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</si>
  <si>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</si>
  <si>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</si>
  <si>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</si>
  <si>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</si>
  <si>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</si>
  <si>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</si>
  <si>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</si>
  <si>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</si>
  <si>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</si>
  <si>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</si>
  <si>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</si>
  <si>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</si>
  <si>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</si>
  <si>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</si>
  <si>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</si>
  <si>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</si>
  <si>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</si>
  <si>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</si>
  <si>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</si>
  <si>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</si>
  <si>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</si>
  <si>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</si>
  <si>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</si>
  <si>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</si>
  <si>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</si>
  <si>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</si>
  <si>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</si>
  <si>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</si>
  <si>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</si>
  <si>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</si>
  <si>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</si>
  <si>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</si>
  <si>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</si>
  <si>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</si>
  <si>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</si>
  <si>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</si>
  <si>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</si>
  <si>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</si>
  <si>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</si>
  <si>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</si>
  <si>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</si>
  <si>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</si>
  <si>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</si>
  <si>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</si>
  <si>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</si>
  <si>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</si>
  <si>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</si>
  <si>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</si>
  <si>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</si>
  <si>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</si>
  <si>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</si>
  <si>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</si>
  <si>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</si>
  <si>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</si>
  <si>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</si>
  <si>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</si>
  <si>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</si>
  <si>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</si>
  <si>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</si>
  <si>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</si>
  <si>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</si>
  <si>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</si>
  <si>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</si>
  <si>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</si>
  <si>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</si>
  <si>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</si>
  <si>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</si>
  <si>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</si>
  <si>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</si>
  <si>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</si>
  <si>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</si>
  <si>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</si>
  <si>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</si>
  <si>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</si>
  <si>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</si>
  <si>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</si>
  <si>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</si>
  <si>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</si>
  <si>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</si>
  <si>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</si>
  <si>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</si>
  <si>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</si>
  <si>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</si>
  <si>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</si>
  <si>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</si>
  <si>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</si>
  <si>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</si>
  <si>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</si>
  <si>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</si>
  <si>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</si>
  <si>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</si>
  <si>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</si>
  <si>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</si>
  <si>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</si>
  <si>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</si>
  <si>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</si>
  <si>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</si>
  <si>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</si>
  <si>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</si>
  <si>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</si>
  <si>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</si>
  <si>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</si>
  <si>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</si>
  <si>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</si>
  <si>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</si>
  <si>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</si>
  <si>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</si>
  <si>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</si>
  <si>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</si>
  <si>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</si>
  <si>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</si>
  <si>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</si>
  <si>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</si>
  <si>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</si>
  <si>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</si>
  <si>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</si>
  <si>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</si>
  <si>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</si>
  <si>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</si>
  <si>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</si>
  <si>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</si>
  <si>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</si>
  <si>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</si>
  <si>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</si>
  <si>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</si>
  <si>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</si>
  <si>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</si>
  <si>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</si>
  <si>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</si>
  <si>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</si>
  <si>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</si>
  <si>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</si>
  <si>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</si>
  <si>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</si>
  <si>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</si>
  <si>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</si>
  <si>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</si>
  <si>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</si>
  <si>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</si>
  <si>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</si>
  <si>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</si>
  <si>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</si>
  <si>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</si>
  <si>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</si>
  <si>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</si>
  <si>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</si>
  <si>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</si>
  <si>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</si>
  <si>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</si>
  <si>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</si>
  <si>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</si>
  <si>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</si>
  <si>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</si>
  <si>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</si>
  <si>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</si>
  <si>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</si>
  <si>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</si>
  <si>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</si>
  <si>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</si>
  <si>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</si>
  <si>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</si>
  <si>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</si>
  <si>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</si>
  <si>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</si>
  <si>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</si>
  <si>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</si>
  <si>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</si>
  <si>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</si>
  <si>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</si>
  <si>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</si>
  <si>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</si>
  <si>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</si>
  <si>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</si>
  <si>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</si>
  <si>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</si>
  <si>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</si>
  <si>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</si>
  <si>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</si>
  <si>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</si>
  <si>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</si>
  <si>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</si>
  <si>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</si>
  <si>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</si>
  <si>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</si>
  <si>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</si>
  <si>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</si>
  <si>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</si>
  <si>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</si>
  <si>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</si>
  <si>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</si>
  <si>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</si>
  <si>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</si>
  <si>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</si>
  <si>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zubního lékařství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</si>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</sst>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31.449500312281813</c:v>
                </c:pt>
                <c:pt idx="1">
                  <c:v>1</c:v>
                </c:pt>
                <c:pt idx="2" formatCode="0">
                  <c:v>87.550499687718187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6.9040110835332626</c:v>
                </c:pt>
                <c:pt idx="1">
                  <c:v>1</c:v>
                </c:pt>
                <c:pt idx="2" formatCode="0">
                  <c:v>112.09598891646674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55.750493892519273</c:v>
                </c:pt>
                <c:pt idx="1">
                  <c:v>1</c:v>
                </c:pt>
                <c:pt idx="2" formatCode="0">
                  <c:v>63.249506107480727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55.750493892519273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63.249506107480727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10814.329</v>
      </c>
      <c r="L29" s="52">
        <v>10460.778</v>
      </c>
      <c r="M29" s="53">
        <v>11453.696</v>
      </c>
      <c r="N29" s="54">
        <v>0</v>
      </c>
      <c r="O29" s="55">
        <v>10460.778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-353.55099999999948</v>
      </c>
      <c r="M30" s="65">
        <v>992.91799999999967</v>
      </c>
      <c r="N30" s="66"/>
      <c r="O30" s="67">
        <v>-10460.778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0.96730717180881043</v>
      </c>
      <c r="M31" s="72">
        <v>1.0949181791258737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10957.364</v>
      </c>
      <c r="K36" s="51">
        <v>10814.329</v>
      </c>
      <c r="L36" s="52">
        <v>10460.778</v>
      </c>
      <c r="M36" s="53">
        <v>11453.696</v>
      </c>
      <c r="N36" s="54">
        <v>13154.48</v>
      </c>
      <c r="O36" s="55">
        <v>10460.778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55.750493892519273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-143.03499999999985</v>
      </c>
      <c r="L37" s="64">
        <v>-353.55099999999948</v>
      </c>
      <c r="M37" s="65">
        <v>992.91799999999967</v>
      </c>
      <c r="N37" s="66">
        <v>1700.7839999999997</v>
      </c>
      <c r="O37" s="67">
        <v>2693.7019999999993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0.98694622173727187</v>
      </c>
      <c r="L38" s="71">
        <v>0.96730717180881043</v>
      </c>
      <c r="M38" s="72">
        <v>1.0949181791258737</v>
      </c>
      <c r="N38" s="73">
        <v>1.1484921548467848</v>
      </c>
      <c r="O38" s="74">
        <v>1.2575049389251927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63.249506107480727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226.95992999999999</v>
      </c>
      <c r="K89" s="51">
        <v>197.07848999999999</v>
      </c>
      <c r="L89" s="52">
        <v>203.62845000000002</v>
      </c>
      <c r="M89" s="53">
        <v>172.73041000000001</v>
      </c>
      <c r="N89" s="54">
        <v>243.03622000000001</v>
      </c>
      <c r="O89" s="55">
        <v>239.5637428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31.449500312281813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-29.881439999999998</v>
      </c>
      <c r="L90" s="64">
        <v>6.5499600000000271</v>
      </c>
      <c r="M90" s="65">
        <v>-30.898040000000009</v>
      </c>
      <c r="N90" s="66">
        <v>70.305810000000008</v>
      </c>
      <c r="O90" s="67">
        <v>3.4724772000000144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-0.13165954007828606</v>
      </c>
      <c r="L91" s="71">
        <v>3.3235286103521666E-2</v>
      </c>
      <c r="M91" s="72">
        <v>0.84826265681440871</v>
      </c>
      <c r="N91" s="73">
        <v>1.4070262439601688</v>
      </c>
      <c r="O91" s="74">
        <v>1.0144950031228182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87.550499687718187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2262.5485099999996</v>
      </c>
      <c r="K96" s="51">
        <v>2004.7795100000001</v>
      </c>
      <c r="L96" s="52">
        <v>1928.95577</v>
      </c>
      <c r="M96" s="53">
        <v>1687.9840300000001</v>
      </c>
      <c r="N96" s="54">
        <v>1711.67489</v>
      </c>
      <c r="O96" s="55">
        <v>2225.7290171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6.9040110835332626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-257.76899999999955</v>
      </c>
      <c r="L97" s="64">
        <v>-75.823740000000043</v>
      </c>
      <c r="M97" s="65">
        <v>-240.97173999999995</v>
      </c>
      <c r="N97" s="66">
        <v>23.69085999999993</v>
      </c>
      <c r="O97" s="67">
        <v>-514.05412709999996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-0.11392860699371243</v>
      </c>
      <c r="L98" s="71">
        <v>-3.78214859149274E-2</v>
      </c>
      <c r="M98" s="72">
        <v>0.87507658612618167</v>
      </c>
      <c r="N98" s="73">
        <v>1.0140350024520077</v>
      </c>
      <c r="O98" s="74">
        <v>0.76904011083533264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112.09598891646674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{F81141B0-8334-42F7-A5DD-A53BA1AB7DAE}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{D069E8C4-BA74-4058-B394-DDD09B93C256}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{05A799D6-20F5-48A6-9632-B7E00CEDA5C7}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{5B3327A1-29EB-419C-B270-F934F65F81F5}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{7EF30D8D-686C-425E-B6BD-CCB610C06407}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{A54B0AFF-BE4F-4EBC-B93A-3743C6E0585C}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{1EA41879-3ED1-48E7-8DB5-9A76633B9233}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{E1BCA18C-9527-4AC8-8222-BFB74FE8D1F1}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{25FB32D4-781C-4648-8D79-46AD72AF1CF8}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{0B397847-F29C-4997-936D-6E1A6E498715}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{B63EE7CB-8204-41CE-9E63-E48E8B8BE633}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{4CCE1B88-DED2-4BF0-87E0-413FFB9836E5}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1141B0-8334-42F7-A5DD-A53BA1AB7D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069E8C4-BA74-4058-B394-DDD09B93C25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5A799D6-20F5-48A6-9632-B7E00CEDA5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B3327A1-29EB-419C-B270-F934F65F81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EF30D8D-686C-425E-B6BD-CCB610C064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54B0AFF-BE4F-4EBC-B93A-3743C6E058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EA41879-3ED1-48E7-8DB5-9A76633B92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1BCA18C-9527-4AC8-8222-BFB74FE8D1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5FB32D4-781C-4648-8D79-46AD72AF1C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B397847-F29C-4997-936D-6E1A6E4987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63EE7CB-8204-41CE-9E63-E48E8B8BE6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CCE1B88-DED2-4BF0-87E0-413FFB9836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DA1EAA0-8848-46D8-A41C-37F7DFFC787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B547870-03FC-44BC-A6FA-4EF2B3F7A4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31241595.32</v>
      </c>
      <c r="R33" s="158">
        <v>31313246.350000001</v>
      </c>
      <c r="S33" s="158">
        <v>38079443.100000001</v>
      </c>
      <c r="T33" s="158">
        <v>35436673.518700004</v>
      </c>
      <c r="U33" s="27"/>
      <c r="V33" s="158">
        <v>6766196.75</v>
      </c>
      <c r="W33" s="160">
        <v>1.216080973348201</v>
      </c>
      <c r="X33" s="27"/>
      <c r="Y33" s="158">
        <v>2642769.5812999979</v>
      </c>
      <c r="Z33" s="160">
        <v>1.0745772477742699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2534451.33</v>
      </c>
      <c r="R36" s="167">
        <v>2367382.63</v>
      </c>
      <c r="S36" s="167">
        <v>2371991.9</v>
      </c>
      <c r="T36" s="168">
        <v>2833376.1617999999</v>
      </c>
      <c r="U36" s="59"/>
      <c r="V36" s="166">
        <v>4609.2700000000186</v>
      </c>
      <c r="W36" s="169">
        <v>1.0019469898704123</v>
      </c>
      <c r="X36" s="59"/>
      <c r="Y36" s="166">
        <v>-461384.26179999998</v>
      </c>
      <c r="Z36" s="169">
        <v>0.83716095729876905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203628.45</v>
      </c>
      <c r="R37" s="174">
        <v>172730.41</v>
      </c>
      <c r="S37" s="174">
        <v>243036.22</v>
      </c>
      <c r="T37" s="175">
        <v>239563.74280000001</v>
      </c>
      <c r="U37" s="59"/>
      <c r="V37" s="173">
        <v>70305.81</v>
      </c>
      <c r="W37" s="176">
        <v>1.4070262439601688</v>
      </c>
      <c r="X37" s="59"/>
      <c r="Y37" s="173">
        <v>3472.4771999999939</v>
      </c>
      <c r="Z37" s="176">
        <v>1.0144950031228182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1928955.77</v>
      </c>
      <c r="R39" s="174">
        <v>1687984.03</v>
      </c>
      <c r="S39" s="174">
        <v>1711674.89</v>
      </c>
      <c r="T39" s="175">
        <v>2225729.0170999998</v>
      </c>
      <c r="U39" s="59"/>
      <c r="V39" s="173">
        <v>23690.85999999987</v>
      </c>
      <c r="W39" s="176">
        <v>1.0140350024520077</v>
      </c>
      <c r="X39" s="59"/>
      <c r="Y39" s="173">
        <v>-514054.12709999993</v>
      </c>
      <c r="Z39" s="176">
        <v>0.76904011083533264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310063.03999999998</v>
      </c>
      <c r="R41" s="174">
        <v>275995.15999999997</v>
      </c>
      <c r="S41" s="174">
        <v>302056.94</v>
      </c>
      <c r="T41" s="175">
        <v>296070.05670000002</v>
      </c>
      <c r="U41" s="59"/>
      <c r="V41" s="173">
        <v>26061.780000000028</v>
      </c>
      <c r="W41" s="176">
        <v>1.0944283950486668</v>
      </c>
      <c r="X41" s="59"/>
      <c r="Y41" s="173">
        <v>5986.8832999999868</v>
      </c>
      <c r="Z41" s="176">
        <v>1.0202211711874205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41392.65</v>
      </c>
      <c r="R42" s="174">
        <v>11628.8</v>
      </c>
      <c r="S42" s="174">
        <v>27339.54</v>
      </c>
      <c r="T42" s="175">
        <v>41214.5478</v>
      </c>
      <c r="U42" s="59"/>
      <c r="V42" s="173">
        <v>15710.740000000002</v>
      </c>
      <c r="W42" s="176">
        <v>2.3510198816730878</v>
      </c>
      <c r="X42" s="59"/>
      <c r="Y42" s="173">
        <v>-13875.007799999999</v>
      </c>
      <c r="Z42" s="176">
        <v>0.6633468389042958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50411.42</v>
      </c>
      <c r="R43" s="174">
        <v>219044.23</v>
      </c>
      <c r="S43" s="174">
        <v>87884.31</v>
      </c>
      <c r="T43" s="175">
        <v>30798.797399999999</v>
      </c>
      <c r="U43" s="59"/>
      <c r="V43" s="173">
        <v>-131159.92000000001</v>
      </c>
      <c r="W43" s="176">
        <v>0.40121718796244937</v>
      </c>
      <c r="X43" s="59"/>
      <c r="Y43" s="173">
        <v>57085.512600000002</v>
      </c>
      <c r="Z43" s="176">
        <v>2.8534981044422207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-5.4199999999254942</v>
      </c>
      <c r="R44" s="174">
        <v>-1.9899999997578561</v>
      </c>
      <c r="S44" s="174">
        <v>-10.049999999813735</v>
      </c>
      <c r="T44" s="175">
        <v>0</v>
      </c>
      <c r="U44" s="59"/>
      <c r="V44" s="173">
        <v>-8.0600000000558794</v>
      </c>
      <c r="W44" s="176">
        <v>5.0502512568023228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1763207.66</v>
      </c>
      <c r="R45" s="182">
        <v>1675732.24</v>
      </c>
      <c r="S45" s="182">
        <v>1531026.33</v>
      </c>
      <c r="T45" s="183">
        <v>2474592.8917</v>
      </c>
      <c r="U45" s="59"/>
      <c r="V45" s="181">
        <v>-144705.90999999992</v>
      </c>
      <c r="W45" s="184">
        <v>0.9136461622293548</v>
      </c>
      <c r="X45" s="59"/>
      <c r="Y45" s="181">
        <v>-943566.56169999996</v>
      </c>
      <c r="Z45" s="184">
        <v>0.61869826553498786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761153.27000000025</v>
      </c>
      <c r="R46" s="174">
        <v>835961.51999999979</v>
      </c>
      <c r="S46" s="174">
        <v>727575.50999999978</v>
      </c>
      <c r="T46" s="175">
        <v>132231.86609999975</v>
      </c>
      <c r="U46" s="59"/>
      <c r="V46" s="173">
        <v>-108386.01000000001</v>
      </c>
      <c r="W46" s="176">
        <v>0.87034569485925617</v>
      </c>
      <c r="X46" s="59"/>
      <c r="Y46" s="173">
        <v>595343.64390000002</v>
      </c>
      <c r="Z46" s="176">
        <v>5.5022706058596658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926808.8</v>
      </c>
      <c r="R47" s="182">
        <v>916288.4</v>
      </c>
      <c r="S47" s="182">
        <v>973097.17</v>
      </c>
      <c r="T47" s="183">
        <v>922305.80390000006</v>
      </c>
      <c r="U47" s="59"/>
      <c r="V47" s="181">
        <v>56808.770000000019</v>
      </c>
      <c r="W47" s="184">
        <v>1.0619987877179282</v>
      </c>
      <c r="X47" s="59"/>
      <c r="Y47" s="181">
        <v>50791.366099999985</v>
      </c>
      <c r="Z47" s="184">
        <v>1.0550699842560103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24108586.390000001</v>
      </c>
      <c r="R48" s="189">
        <v>24503754.719999999</v>
      </c>
      <c r="S48" s="189">
        <v>31534995.239999998</v>
      </c>
      <c r="T48" s="190">
        <v>28178163.559999999</v>
      </c>
      <c r="U48" s="59"/>
      <c r="V48" s="188">
        <v>7031240.5199999996</v>
      </c>
      <c r="W48" s="191">
        <v>1.2869454334792656</v>
      </c>
      <c r="X48" s="59"/>
      <c r="Y48" s="188">
        <v>3356831.6799999997</v>
      </c>
      <c r="Z48" s="191">
        <v>1.1191288308357026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12055174.630000001</v>
      </c>
      <c r="R58" s="228">
        <v>12498173.449999999</v>
      </c>
      <c r="S58" s="229">
        <v>14659513.9</v>
      </c>
      <c r="T58" s="230">
        <v>15021098.349400001</v>
      </c>
      <c r="U58" s="59"/>
      <c r="V58" s="227">
        <v>2161340.4500000011</v>
      </c>
      <c r="W58" s="231">
        <v>1.1729325055894468</v>
      </c>
      <c r="X58" s="59"/>
      <c r="Y58" s="227">
        <v>-361584.44940000027</v>
      </c>
      <c r="Z58" s="231">
        <v>0.97592822834992998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8001119.2199999997</v>
      </c>
      <c r="R59" s="222">
        <v>6137039.0599999996</v>
      </c>
      <c r="S59" s="223">
        <v>8399275.7799999993</v>
      </c>
      <c r="T59" s="210">
        <v>9344279.8193999995</v>
      </c>
      <c r="U59" s="59"/>
      <c r="V59" s="211">
        <v>2262236.7199999997</v>
      </c>
      <c r="W59" s="212">
        <v>1.3686202251416011</v>
      </c>
      <c r="X59" s="59"/>
      <c r="Y59" s="211">
        <v>-945004.03940000013</v>
      </c>
      <c r="Z59" s="212">
        <v>0.89886817842954114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10460778</v>
      </c>
      <c r="R65" s="218">
        <v>11453696</v>
      </c>
      <c r="S65" s="219">
        <v>13154480</v>
      </c>
      <c r="T65" s="220"/>
      <c r="U65" s="249"/>
      <c r="V65" s="250">
        <v>1700784</v>
      </c>
      <c r="W65" s="251">
        <v>1.1484921548467848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41516</v>
      </c>
      <c r="R66" s="256">
        <v>42283</v>
      </c>
      <c r="S66" s="257">
        <v>47083</v>
      </c>
      <c r="T66" s="258"/>
      <c r="U66" s="249"/>
      <c r="V66" s="259">
        <v>4800</v>
      </c>
      <c r="W66" s="260">
        <v>1.1135208003216424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1443323.54</v>
      </c>
      <c r="R67" s="256">
        <v>1218725</v>
      </c>
      <c r="S67" s="257">
        <v>1508175</v>
      </c>
      <c r="T67" s="258"/>
      <c r="U67" s="249"/>
      <c r="V67" s="259">
        <v>289450</v>
      </c>
      <c r="W67" s="260">
        <v>1.2375023077396459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11904101.539999999</v>
      </c>
      <c r="R68" s="264">
        <v>12672421</v>
      </c>
      <c r="S68" s="265">
        <v>14662655</v>
      </c>
      <c r="T68" s="258"/>
      <c r="U68" s="249"/>
      <c r="V68" s="259">
        <v>1990234</v>
      </c>
      <c r="W68" s="260">
        <v>1.1570523895946954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16274</v>
      </c>
      <c r="R69" s="264">
        <v>16691</v>
      </c>
      <c r="S69" s="265">
        <v>17522</v>
      </c>
      <c r="T69" s="258"/>
      <c r="U69" s="249"/>
      <c r="V69" s="259">
        <v>831</v>
      </c>
      <c r="W69" s="260">
        <v>1.0497873105266311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16274</v>
      </c>
      <c r="R70" s="270">
        <v>16691</v>
      </c>
      <c r="S70" s="271">
        <v>17522</v>
      </c>
      <c r="T70" s="272"/>
      <c r="U70" s="249"/>
      <c r="V70" s="269">
        <v>831</v>
      </c>
      <c r="W70" s="273">
        <v>1.0497873105266311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9707</v>
      </c>
      <c r="R71" s="264">
        <v>9837</v>
      </c>
      <c r="S71" s="265">
        <v>9890</v>
      </c>
      <c r="T71" s="258"/>
      <c r="U71" s="249"/>
      <c r="V71" s="259">
        <v>53</v>
      </c>
      <c r="W71" s="260">
        <v>1.0053878214902918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9707</v>
      </c>
      <c r="R72" s="270">
        <v>9837</v>
      </c>
      <c r="S72" s="271">
        <v>9890</v>
      </c>
      <c r="T72" s="272"/>
      <c r="U72" s="249"/>
      <c r="V72" s="269">
        <v>53</v>
      </c>
      <c r="W72" s="273">
        <v>1.0053878214902918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16364</v>
      </c>
      <c r="R73" s="279">
        <v>16825</v>
      </c>
      <c r="S73" s="280">
        <v>17682</v>
      </c>
      <c r="T73" s="281"/>
      <c r="U73" s="249"/>
      <c r="V73" s="278">
        <v>857</v>
      </c>
      <c r="W73" s="282">
        <v>1.0509361069836554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10460778</v>
      </c>
      <c r="R91" s="352">
        <v>11453696</v>
      </c>
      <c r="S91" s="353">
        <v>0</v>
      </c>
      <c r="T91" s="200"/>
      <c r="U91" s="249"/>
      <c r="V91" s="250">
        <v>-11453696</v>
      </c>
      <c r="W91" s="251">
        <v>0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41516</v>
      </c>
      <c r="R92" s="358">
        <v>42283</v>
      </c>
      <c r="S92" s="359">
        <v>47083</v>
      </c>
      <c r="T92" s="360"/>
      <c r="U92" s="249"/>
      <c r="V92" s="351">
        <v>4800</v>
      </c>
      <c r="W92" s="361">
        <v>1.1135208003216424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19666062.079999998</v>
      </c>
      <c r="R153" s="91">
        <v>18423642.280000001</v>
      </c>
      <c r="S153" s="91">
        <v>22969533.620000001</v>
      </c>
      <c r="T153" s="91">
        <v>24364994.910500001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-31241595.32</v>
      </c>
      <c r="R154" s="91">
        <v>-31313246.350000001</v>
      </c>
      <c r="S154" s="91">
        <v>-38079443.100000001</v>
      </c>
      <c r="T154" s="91">
        <v>-35436673.518700004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12472815.539999999</v>
      </c>
      <c r="R155" s="91">
        <v>12660598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-24108586.390000001</v>
      </c>
      <c r="R156" s="91">
        <v>-24503754.719999999</v>
      </c>
      <c r="S156" s="91">
        <v>-31534995.239999998</v>
      </c>
      <c r="T156" s="91">
        <v>-28178163.559999999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-2534445.91</v>
      </c>
      <c r="R157" s="91">
        <v>-2367380.64</v>
      </c>
      <c r="S157" s="91">
        <v>-2371981.85</v>
      </c>
      <c r="T157" s="91">
        <v>-2833376.1617999999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/>
      <c r="R160" s="556"/>
      <c r="S160" s="557"/>
      <c r="T160" s="558"/>
      <c r="U160" s="559"/>
      <c r="V160" s="555"/>
      <c r="W160" s="560"/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1.58860453063311</v>
      </c>
      <c r="R161" s="564">
        <v>1.6996230101575767</v>
      </c>
      <c r="S161" s="565">
        <v>1.6578239562880599</v>
      </c>
      <c r="T161" s="566"/>
      <c r="U161" s="559"/>
      <c r="V161" s="563">
        <v>-4.1799053869516767E-2</v>
      </c>
      <c r="W161" s="567">
        <v>0.9754068675113774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1.2258980110979087</v>
      </c>
      <c r="R162" s="564">
        <v>1.3300168526719787</v>
      </c>
      <c r="S162" s="565">
        <v>1.3729053345925095</v>
      </c>
      <c r="T162" s="566"/>
      <c r="U162" s="559"/>
      <c r="V162" s="563">
        <v>4.2888481920530852E-2</v>
      </c>
      <c r="W162" s="567">
        <v>1.0322465702854582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0.12887409282499329</v>
      </c>
      <c r="R163" s="575">
        <v>0.12849688481902069</v>
      </c>
      <c r="S163" s="576">
        <v>0.1032664349760533</v>
      </c>
      <c r="T163" s="577"/>
      <c r="U163" s="559"/>
      <c r="V163" s="574">
        <v>-2.5230449842967392E-2</v>
      </c>
      <c r="W163" s="319">
        <v>0.80364932676381373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0</v>
      </c>
      <c r="R164" s="470">
        <v>0</v>
      </c>
      <c r="S164" s="578">
        <v>0</v>
      </c>
      <c r="T164" s="471"/>
      <c r="U164" s="559"/>
      <c r="V164" s="469">
        <v>0</v>
      </c>
      <c r="W164" s="560"/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1748.094390903075</v>
      </c>
      <c r="R166" s="582">
        <v>1462.1938250884662</v>
      </c>
      <c r="S166" s="583">
        <v>1720.5643096712602</v>
      </c>
      <c r="T166" s="584"/>
      <c r="U166" s="559"/>
      <c r="V166" s="568">
        <v>258.37048458279401</v>
      </c>
      <c r="W166" s="567">
        <v>1.176700571531385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/>
      <c r="R168" s="592"/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59.95</v>
      </c>
      <c r="P188" s="139"/>
      <c r="Q188" s="634">
        <v>53.400000050663998</v>
      </c>
      <c r="R188" s="634">
        <v>52.550000015646297</v>
      </c>
      <c r="S188" s="635">
        <v>54.100000020116603</v>
      </c>
      <c r="T188" s="636">
        <v>0</v>
      </c>
      <c r="U188" s="249"/>
      <c r="V188" s="635">
        <v>1.5500000044703057</v>
      </c>
      <c r="W188" s="637">
        <v>1.0294957184397489</v>
      </c>
      <c r="X188" s="249"/>
      <c r="Y188" s="635">
        <v>54.100000020116603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15</v>
      </c>
      <c r="P189" s="249"/>
      <c r="Q189" s="641">
        <v>11.2500001043081</v>
      </c>
      <c r="R189" s="641">
        <v>12.600000057369501</v>
      </c>
      <c r="S189" s="642">
        <v>13.350000049918901</v>
      </c>
      <c r="T189" s="643">
        <v>0</v>
      </c>
      <c r="U189" s="249"/>
      <c r="V189" s="642">
        <v>0.74999999254939986</v>
      </c>
      <c r="W189" s="644">
        <v>1.0595238086614722</v>
      </c>
      <c r="X189" s="249"/>
      <c r="Y189" s="642">
        <v>13.350000049918901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4.4000000000000004</v>
      </c>
      <c r="P190" s="139"/>
      <c r="Q190" s="646">
        <v>5.0500000528991196</v>
      </c>
      <c r="R190" s="646">
        <v>6.8500000238418597</v>
      </c>
      <c r="S190" s="647">
        <v>7.6500000171363398</v>
      </c>
      <c r="T190" s="648">
        <v>0</v>
      </c>
      <c r="U190" s="139"/>
      <c r="V190" s="647">
        <v>0.79999999329448013</v>
      </c>
      <c r="W190" s="649">
        <v>1.1167883197824859</v>
      </c>
      <c r="X190" s="139"/>
      <c r="Y190" s="647">
        <v>7.6500000171363398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10.6</v>
      </c>
      <c r="P192" s="139"/>
      <c r="Q192" s="646">
        <v>6.2000000514090097</v>
      </c>
      <c r="R192" s="646">
        <v>5.75000003352761</v>
      </c>
      <c r="S192" s="647">
        <v>5.7000000327825502</v>
      </c>
      <c r="T192" s="648">
        <v>0</v>
      </c>
      <c r="U192" s="139"/>
      <c r="V192" s="647">
        <v>-5.0000000745059836E-2</v>
      </c>
      <c r="W192" s="649">
        <v>0.99130434774721476</v>
      </c>
      <c r="X192" s="139"/>
      <c r="Y192" s="647">
        <v>5.7000000327825502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27</v>
      </c>
      <c r="P193" s="249"/>
      <c r="Q193" s="653">
        <v>27.600000023841901</v>
      </c>
      <c r="R193" s="654">
        <v>27.400000035762801</v>
      </c>
      <c r="S193" s="654">
        <v>27</v>
      </c>
      <c r="T193" s="655">
        <v>0</v>
      </c>
      <c r="U193" s="249"/>
      <c r="V193" s="653">
        <v>-0.40000003576280108</v>
      </c>
      <c r="W193" s="413">
        <v>0.9854014585678571</v>
      </c>
      <c r="X193" s="249"/>
      <c r="Y193" s="653">
        <v>27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14</v>
      </c>
      <c r="P194" s="139"/>
      <c r="Q194" s="657">
        <v>12.599999904632597</v>
      </c>
      <c r="R194" s="658">
        <v>10.599999904632597</v>
      </c>
      <c r="S194" s="658">
        <v>9.7999999523162984</v>
      </c>
      <c r="T194" s="659">
        <v>0</v>
      </c>
      <c r="U194" s="139"/>
      <c r="V194" s="657">
        <v>-0.79999995231629839</v>
      </c>
      <c r="W194" s="260">
        <v>0.92452830570624167</v>
      </c>
      <c r="X194" s="139"/>
      <c r="Y194" s="657">
        <v>9.7999999523162984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2.95</v>
      </c>
      <c r="P195" s="139"/>
      <c r="Q195" s="657">
        <v>0.95000001788139299</v>
      </c>
      <c r="R195" s="658">
        <v>0.95000001788139299</v>
      </c>
      <c r="S195" s="658">
        <v>2.9500000178813899</v>
      </c>
      <c r="T195" s="659">
        <v>0</v>
      </c>
      <c r="U195" s="139"/>
      <c r="V195" s="657">
        <v>1.9999999999999969</v>
      </c>
      <c r="W195" s="260">
        <v>3.1052631182683785</v>
      </c>
      <c r="X195" s="139"/>
      <c r="Y195" s="657">
        <v>2.9500000178813899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1</v>
      </c>
      <c r="P196" s="139"/>
      <c r="Q196" s="657">
        <v>1</v>
      </c>
      <c r="R196" s="658">
        <v>1</v>
      </c>
      <c r="S196" s="658">
        <v>1</v>
      </c>
      <c r="T196" s="659">
        <v>0</v>
      </c>
      <c r="U196" s="139"/>
      <c r="V196" s="657">
        <v>0</v>
      </c>
      <c r="W196" s="260">
        <v>1</v>
      </c>
      <c r="X196" s="139"/>
      <c r="Y196" s="657">
        <v>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C71A945-C6B4-4538-9418-0F3D8B6FB2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AFA7F2C-9B89-4963-821A-4F06CF42D6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176691D-F579-452F-A84A-E6F72F76CA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EE0A035-3EA7-4A05-B083-8767529A25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EF1561F-1D67-4E90-A87A-76BD6D3062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F91017A-CA7A-4053-9010-F1F5C9DB04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2FB67CB-34BB-4254-90B4-CCD453C1C3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7D632CE-68E2-4794-9EFE-2B5C85C464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8675444-765B-4DD2-84FF-833DD8A4CA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12C7CB7-DED0-42F4-8E3C-7F1F2279D6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003BA0B-6F3F-4549-A728-A5876C565F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2F6AA1D-2858-465A-A16F-33A22ECAA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8B4E1EE-04A9-46E4-9AE3-9E65C8FF92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69C3D13-02A7-481A-B293-D0B56E2385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44CB012-B589-403F-B21B-E19C886F80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7AD0FB5-29FC-4790-A053-6751965128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F6DFEE4-3698-40E5-BC37-E8C2D38C9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0104231-1437-409B-A3F2-3908270ECE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9AEC0B0-E62D-47C7-A905-2AE8AF6B16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C13EFD7-DF1B-475F-9705-D58882956C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D460A86-A61F-4DAD-A78E-768825B345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BE72698-5DF7-4C2A-A429-4A8868083F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4D852AC-E9F7-4A88-996C-CD0D4DD938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D27A114-CB98-435E-B704-08F4388C1C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1C6AB09-846C-4291-9DD2-3DCDFFEE5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4B9D728-2F34-48AA-8B80-F5D838A6F0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6B3C466-9C04-48C5-BED6-1F3A5A5AE6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F71D84C-9C89-4AAB-A7FE-6251608447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2021-09-23T11:14:10Z</dcterms:created>
  <dcterms:modified xsi:type="dcterms:W3CDTF">2021-09-23T11:14:16Z</dcterms:modified>
</cp:coreProperties>
</file>