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<sst xmlns="http://schemas.openxmlformats.org/spreadsheetml/2006/main" count="945" uniqueCount="459">
  <si>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</si>
  <si>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</si>
  <si>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</si>
  <si>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</si>
  <si>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</si>
  <si>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</si>
  <si>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</si>
  <si>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</si>
  <si>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</si>
  <si>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</si>
  <si>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</si>
  <si>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</si>
  <si>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</si>
  <si>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</si>
  <si>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</si>
  <si>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</si>
  <si>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</si>
  <si>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</si>
  <si>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</si>
  <si>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</si>
  <si>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</si>
  <si>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</si>
  <si>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</si>
  <si>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</si>
  <si>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</si>
  <si>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</si>
  <si>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</si>
  <si>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</si>
  <si>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</si>
  <si>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</si>
  <si>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</si>
  <si>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</si>
  <si>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</si>
  <si>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</si>
  <si>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</si>
  <si>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</si>
  <si>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</si>
  <si>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</si>
  <si>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</si>
  <si>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</si>
  <si>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</si>
  <si>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</si>
  <si>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</si>
  <si>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</si>
  <si>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</si>
  <si>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</si>
  <si>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</si>
  <si>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</si>
  <si>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</si>
  <si>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</si>
  <si>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</si>
  <si>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</si>
  <si>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</si>
  <si>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</si>
  <si>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</si>
  <si>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</si>
  <si>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</si>
  <si>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</si>
  <si>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</si>
  <si>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</si>
  <si>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</si>
  <si>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</si>
  <si>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</si>
  <si>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</si>
  <si>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</si>
  <si>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</si>
  <si>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</si>
  <si>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</si>
  <si>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</si>
  <si>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</si>
  <si>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</si>
  <si>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</si>
  <si>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</si>
  <si>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</si>
  <si>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</si>
  <si>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</si>
  <si>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</si>
  <si>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</si>
  <si>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</si>
  <si>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</si>
  <si>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</si>
  <si>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</si>
  <si>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</si>
  <si>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</si>
  <si>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</si>
  <si>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</si>
  <si>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</si>
  <si>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</si>
  <si>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</si>
  <si>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</si>
  <si>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</si>
  <si>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</si>
  <si>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</si>
  <si>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</si>
  <si>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</si>
  <si>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</si>
  <si>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</si>
  <si>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</si>
  <si>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</si>
  <si>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</si>
  <si>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</si>
  <si>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</si>
  <si>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</si>
  <si>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</si>
  <si>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</si>
  <si>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</si>
  <si>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</si>
  <si>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</si>
  <si>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</si>
  <si>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</si>
  <si>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</si>
  <si>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</si>
  <si>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</si>
  <si>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</si>
  <si>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</si>
  <si>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</si>
  <si>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</si>
  <si>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</si>
  <si>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</si>
  <si>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</si>
  <si>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</si>
  <si>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</si>
  <si>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</si>
  <si>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</si>
  <si>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</si>
  <si>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</si>
  <si>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</si>
  <si>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</si>
  <si>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</si>
  <si>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</si>
  <si>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</si>
  <si>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</si>
  <si>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</si>
  <si>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</si>
  <si>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</si>
  <si>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</si>
  <si>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</si>
  <si>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</si>
  <si>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</si>
  <si>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</si>
  <si>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</si>
  <si>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</si>
  <si>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</si>
  <si>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</si>
  <si>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</si>
  <si>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</si>
  <si>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</si>
  <si>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</si>
  <si>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</si>
  <si>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</si>
  <si>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</si>
  <si>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</si>
  <si>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</si>
  <si>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</si>
  <si>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</si>
  <si>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</si>
  <si>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</si>
  <si>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</si>
  <si>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</si>
  <si>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</si>
  <si>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</si>
  <si>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</si>
  <si>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</si>
  <si>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</si>
  <si>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</si>
  <si>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</si>
  <si>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</si>
  <si>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</si>
  <si>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</si>
  <si>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</si>
  <si>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</si>
  <si>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</si>
  <si>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</si>
  <si>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</si>
  <si>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</si>
  <si>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</si>
  <si>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</si>
  <si>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</si>
  <si>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</si>
  <si>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</si>
  <si>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</si>
  <si>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</si>
  <si>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</si>
  <si>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</si>
  <si>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</si>
  <si>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</si>
  <si>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</si>
  <si>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</si>
  <si>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</si>
  <si>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</si>
  <si>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</si>
  <si>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</si>
  <si>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</si>
  <si>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</si>
  <si>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</si>
  <si>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</si>
  <si>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</si>
  <si>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</si>
  <si>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</si>
  <si>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</si>
  <si>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</si>
  <si>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</si>
  <si>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</si>
  <si>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</si>
  <si>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</si>
  <si>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</si>
  <si>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</si>
  <si>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</si>
  <si>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</si>
  <si>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</si>
  <si>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</si>
  <si>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</si>
  <si>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</si>
  <si>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</si>
  <si>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</si>
  <si>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</si>
  <si>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</si>
  <si>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</si>
  <si>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</si>
  <si>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</si>
  <si>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</si>
  <si>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</si>
  <si>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</si>
  <si>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</si>
  <si>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</si>
  <si>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</si>
  <si>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</si>
  <si>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</si>
  <si>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</si>
  <si>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</si>
  <si>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</si>
  <si>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</si>
  <si>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</si>
  <si>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</si>
  <si>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</si>
  <si>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</si>
  <si>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</si>
  <si>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</si>
  <si>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</si>
  <si>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</si>
  <si>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</si>
  <si>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</si>
  <si>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</si>
  <si>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</si>
  <si>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</si>
  <si>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</si>
  <si>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</si>
  <si>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</si>
  <si>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</si>
  <si>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</si>
  <si>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</si>
  <si>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</si>
  <si>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</si>
  <si>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</si>
  <si>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</si>
  <si>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</si>
  <si>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</si>
  <si>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</si>
  <si>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</si>
  <si>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</si>
  <si>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</si>
  <si>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</si>
  <si>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</si>
  <si>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</si>
  <si>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</si>
  <si>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</si>
  <si>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</si>
  <si>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</si>
  <si>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</si>
  <si>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</si>
  <si>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</si>
  <si>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</si>
  <si>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</si>
  <si>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</si>
  <si>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</si>
  <si>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</si>
  <si>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</si>
  <si>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</si>
  <si>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</si>
  <si>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</si>
  <si>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</si>
  <si>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</si>
  <si>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</si>
  <si>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</si>
  <si>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</si>
  <si>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</si>
  <si>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</si>
  <si>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</si>
  <si>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</si>
  <si>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</si>
  <si>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</si>
  <si>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</si>
  <si>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</si>
  <si>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</si>
  <si>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</si>
  <si>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</si>
  <si>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</si>
  <si>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</si>
  <si>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</si>
  <si>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</si>
  <si>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</si>
  <si>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</si>
  <si>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</si>
  <si>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</si>
  <si>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</si>
  <si>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</si>
  <si>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</si>
  <si>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</si>
  <si>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</si>
  <si>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</si>
  <si>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</si>
  <si>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</si>
  <si>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</si>
  <si>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</si>
  <si>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</si>
  <si>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</si>
  <si>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</si>
  <si>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</si>
  <si>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</si>
  <si>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</si>
  <si>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</si>
  <si>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</si>
  <si>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</si>
  <si>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</si>
  <si>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</si>
  <si>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</si>
  <si>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</si>
  <si>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</si>
  <si>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</si>
  <si>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</si>
  <si>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</si>
  <si>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</si>
  <si>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</si>
  <si>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</si>
  <si>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</si>
  <si>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</si>
  <si>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</si>
  <si>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</si>
  <si>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</si>
  <si>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</si>
  <si>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</si>
  <si>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</si>
  <si>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</si>
  <si>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</si>
  <si>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</si>
  <si>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</si>
  <si>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</si>
  <si>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</si>
  <si>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</si>
  <si>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</si>
  <si>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</si>
  <si>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</si>
  <si>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</si>
  <si>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</si>
  <si>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</si>
  <si>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</si>
  <si>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</si>
  <si>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</si>
  <si>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</si>
  <si>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</si>
  <si>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</si>
  <si>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</si>
  <si>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</si>
  <si>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</si>
  <si>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</si>
  <si>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</si>
  <si>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</si>
  <si>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</si>
  <si>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</si>
  <si>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</si>
  <si>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</si>
  <si>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</si>
  <si>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</si>
  <si>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</si>
  <si>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</si>
  <si>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</si>
  <si>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</si>
  <si>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</si>
  <si>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</si>
  <si>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</si>
  <si>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</si>
  <si>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</si>
  <si>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</si>
  <si>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</si>
  <si>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</si>
  <si>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</si>
  <si>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Geriatrie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</si>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</sst>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29.307186297977481</c:v>
                </c:pt>
                <c:pt idx="1">
                  <c:v>1</c:v>
                </c:pt>
                <c:pt idx="2" formatCode="0">
                  <c:v>89.692813702022519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18.054821204953399</c:v>
                </c:pt>
                <c:pt idx="1">
                  <c:v>1</c:v>
                </c:pt>
                <c:pt idx="2" formatCode="0">
                  <c:v>100.9451787950466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15.005067622743809</c:v>
                </c:pt>
                <c:pt idx="1">
                  <c:v>1</c:v>
                </c:pt>
                <c:pt idx="2" formatCode="0">
                  <c:v>103.99493237725619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15.005067622743809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103.99493237725619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29.307186297977481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89.692813702022519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13420.424000000001</v>
      </c>
      <c r="K29" s="51">
        <v>12592.148999999999</v>
      </c>
      <c r="L29" s="52">
        <v>8602.6530000000002</v>
      </c>
      <c r="M29" s="53">
        <v>7689.9409999999998</v>
      </c>
      <c r="N29" s="54">
        <v>7312.6909999999998</v>
      </c>
      <c r="O29" s="55">
        <v>8602.6530000000002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15.005067622743809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-828.27500000000146</v>
      </c>
      <c r="L30" s="64">
        <v>-3989.4959999999992</v>
      </c>
      <c r="M30" s="65">
        <v>-912.71200000000044</v>
      </c>
      <c r="N30" s="66">
        <v>-377.25</v>
      </c>
      <c r="O30" s="67">
        <v>-1289.9620000000004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0.93828250135763214</v>
      </c>
      <c r="L31" s="71">
        <v>0.68317592175886743</v>
      </c>
      <c r="M31" s="72">
        <v>0.89390342723343597</v>
      </c>
      <c r="N31" s="73">
        <v>0.95094240645019257</v>
      </c>
      <c r="O31" s="74">
        <v>0.85005067622743813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103.99493237725619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180.66</v>
      </c>
      <c r="K36" s="51">
        <v>222.29300000000001</v>
      </c>
      <c r="L36" s="52">
        <v>256.28500000000003</v>
      </c>
      <c r="M36" s="53">
        <v>179.857</v>
      </c>
      <c r="N36" s="54">
        <v>147.87899999999999</v>
      </c>
      <c r="O36" s="55">
        <v>256.28500000000003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41.63300000000001</v>
      </c>
      <c r="L37" s="64">
        <v>33.992000000000019</v>
      </c>
      <c r="M37" s="65">
        <v>-76.428000000000026</v>
      </c>
      <c r="N37" s="66">
        <v>-31.978000000000009</v>
      </c>
      <c r="O37" s="67">
        <v>-108.40600000000003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1.2304494630798184</v>
      </c>
      <c r="L38" s="71">
        <v>1.1529152964780718</v>
      </c>
      <c r="M38" s="72">
        <v>0.70178512203211263</v>
      </c>
      <c r="N38" s="73">
        <v>0.8222031947602817</v>
      </c>
      <c r="O38" s="74">
        <v>0.57700996937003712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27.153699934482599</v>
      </c>
      <c r="K43" s="51">
        <v>75.1404</v>
      </c>
      <c r="L43" s="52">
        <v>50.3947</v>
      </c>
      <c r="M43" s="53">
        <v>32.904800000000002</v>
      </c>
      <c r="N43" s="54">
        <v>524.42660000000001</v>
      </c>
      <c r="O43" s="55">
        <v>50.3947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47.986700065517397</v>
      </c>
      <c r="L44" s="64">
        <v>-24.745699999999999</v>
      </c>
      <c r="M44" s="65">
        <v>-17.489899999999999</v>
      </c>
      <c r="N44" s="66">
        <v>491.52179999999998</v>
      </c>
      <c r="O44" s="67">
        <v>474.03190000000001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2.7672250993898215</v>
      </c>
      <c r="L45" s="71">
        <v>0.67067383191997909</v>
      </c>
      <c r="M45" s="72">
        <v>0.65294167839078321</v>
      </c>
      <c r="N45" s="73">
        <v>15.937692980963263</v>
      </c>
      <c r="O45" s="74">
        <v>10.406384004667158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27</v>
      </c>
      <c r="K47" s="78">
        <v>54</v>
      </c>
      <c r="L47" s="79">
        <v>52</v>
      </c>
      <c r="M47" s="80">
        <v>34</v>
      </c>
      <c r="N47" s="81">
        <v>262</v>
      </c>
      <c r="O47" s="82">
        <v>52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27</v>
      </c>
      <c r="L48" s="64">
        <v>-2</v>
      </c>
      <c r="M48" s="65">
        <v>-18</v>
      </c>
      <c r="N48" s="66">
        <v>228</v>
      </c>
      <c r="O48" s="67">
        <v>210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</v>
      </c>
      <c r="L49" s="71">
        <v>0.96296296296296291</v>
      </c>
      <c r="M49" s="72">
        <v>0.65384615384615385</v>
      </c>
      <c r="N49" s="73">
        <v>7.7058823529411766</v>
      </c>
      <c r="O49" s="74">
        <v>5.0384615384615383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17.555555555555557</v>
      </c>
      <c r="K51" s="85">
        <v>17.5</v>
      </c>
      <c r="L51" s="85">
        <v>20.23076923076923</v>
      </c>
      <c r="M51" s="85">
        <v>18.441176470588236</v>
      </c>
      <c r="N51" s="86">
        <v>10.175572519083969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-5.5555555555557135E-2</v>
      </c>
      <c r="L52" s="89">
        <v>2.7307692307692299</v>
      </c>
      <c r="M52" s="89">
        <v>-1.7895927601809944</v>
      </c>
      <c r="N52" s="90">
        <v>-8.2656039515042661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0.99683544303797456</v>
      </c>
      <c r="L53" s="92">
        <v>1.1560439560439559</v>
      </c>
      <c r="M53" s="92">
        <v>0.91154104227242227</v>
      </c>
      <c r="N53" s="93">
        <v>0.551785431656866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9.2592592592592595</v>
      </c>
      <c r="K54" s="96">
        <v>8.8703703703703702</v>
      </c>
      <c r="L54" s="96">
        <v>8</v>
      </c>
      <c r="M54" s="96">
        <v>8.117647058823529</v>
      </c>
      <c r="N54" s="97">
        <v>10.759541984732824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1358.1139945387799</v>
      </c>
      <c r="K59" s="51">
        <v>1043.6231</v>
      </c>
      <c r="L59" s="52">
        <v>713.12099999999998</v>
      </c>
      <c r="M59" s="53">
        <v>669.3098</v>
      </c>
      <c r="N59" s="54">
        <v>708.18039999999996</v>
      </c>
      <c r="O59" s="55">
        <v>713.12099999999998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29.307186297977481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-314.49089453877991</v>
      </c>
      <c r="L60" s="64">
        <v>-330.50210000000004</v>
      </c>
      <c r="M60" s="65">
        <v>-43.811199999999985</v>
      </c>
      <c r="N60" s="66">
        <v>38.870599999999968</v>
      </c>
      <c r="O60" s="67">
        <v>-4.9406000000000176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0.7684355688819906</v>
      </c>
      <c r="L61" s="71">
        <v>0.68331277833922988</v>
      </c>
      <c r="M61" s="72">
        <v>0.93856414269107213</v>
      </c>
      <c r="N61" s="73">
        <v>1.0580756474804343</v>
      </c>
      <c r="O61" s="74">
        <v>0.99307186297977479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89.692813702022519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611</v>
      </c>
      <c r="K63" s="78">
        <v>528</v>
      </c>
      <c r="L63" s="79">
        <v>343</v>
      </c>
      <c r="M63" s="80">
        <v>330</v>
      </c>
      <c r="N63" s="81">
        <v>452</v>
      </c>
      <c r="O63" s="82">
        <v>343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-83</v>
      </c>
      <c r="L64" s="64">
        <v>-185</v>
      </c>
      <c r="M64" s="65">
        <v>-13</v>
      </c>
      <c r="N64" s="66">
        <v>122</v>
      </c>
      <c r="O64" s="67">
        <v>109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0.86415711947626839</v>
      </c>
      <c r="L65" s="71">
        <v>0.64962121212121215</v>
      </c>
      <c r="M65" s="72">
        <v>0.96209912536443154</v>
      </c>
      <c r="N65" s="73">
        <v>1.3696969696969696</v>
      </c>
      <c r="O65" s="74">
        <v>1.3177842565597668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28.235679214402619</v>
      </c>
      <c r="K67" s="85">
        <v>28.625</v>
      </c>
      <c r="L67" s="85">
        <v>32.116618075801746</v>
      </c>
      <c r="M67" s="85">
        <v>29.281818181818181</v>
      </c>
      <c r="N67" s="86">
        <v>16.652654867256636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0.38932078559738059</v>
      </c>
      <c r="L68" s="89">
        <v>3.4916180758017461</v>
      </c>
      <c r="M68" s="89">
        <v>-2.8347998939835648</v>
      </c>
      <c r="N68" s="90">
        <v>-12.629163314561545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1.0137882564340366</v>
      </c>
      <c r="L69" s="92">
        <v>1.1219779240454759</v>
      </c>
      <c r="M69" s="92">
        <v>0.91173417178319149</v>
      </c>
      <c r="N69" s="93">
        <v>0.56870289829190623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9.4157119476268409</v>
      </c>
      <c r="K70" s="96">
        <v>9.9507575757575761</v>
      </c>
      <c r="L70" s="96">
        <v>9.4139941690962097</v>
      </c>
      <c r="M70" s="96">
        <v>9.581818181818182</v>
      </c>
      <c r="N70" s="97">
        <v>10.053097345132743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10787</v>
      </c>
      <c r="K75" s="51">
        <v>15632</v>
      </c>
      <c r="L75" s="52">
        <v>14374</v>
      </c>
      <c r="M75" s="53">
        <v>13239</v>
      </c>
      <c r="N75" s="54">
        <v>12657</v>
      </c>
      <c r="O75" s="55">
        <v>14374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18.054821204953399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4845</v>
      </c>
      <c r="L76" s="64">
        <v>-1258</v>
      </c>
      <c r="M76" s="65">
        <v>-1135</v>
      </c>
      <c r="N76" s="66">
        <v>-582</v>
      </c>
      <c r="O76" s="67">
        <v>-1717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1.4491517567442291</v>
      </c>
      <c r="L77" s="71">
        <v>0.91952405322415554</v>
      </c>
      <c r="M77" s="72">
        <v>0.92103798525114788</v>
      </c>
      <c r="N77" s="73">
        <v>0.95603897575345564</v>
      </c>
      <c r="O77" s="74">
        <v>0.88054821204953393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100.9451787950466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1917.63563</v>
      </c>
      <c r="K89" s="51">
        <v>2338.1974500000001</v>
      </c>
      <c r="L89" s="52">
        <v>2377.9040800000002</v>
      </c>
      <c r="M89" s="53">
        <v>2528.09602</v>
      </c>
      <c r="N89" s="54">
        <v>3977.7675099999997</v>
      </c>
      <c r="O89" s="55">
        <v>2632.8222676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420.56182000000013</v>
      </c>
      <c r="L90" s="64">
        <v>39.706630000000132</v>
      </c>
      <c r="M90" s="65">
        <v>150.1919399999997</v>
      </c>
      <c r="N90" s="66">
        <v>1449.6714899999997</v>
      </c>
      <c r="O90" s="67">
        <v>1344.9452423999996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1.2193126855908492</v>
      </c>
      <c r="L91" s="71">
        <v>1.0169817266715435</v>
      </c>
      <c r="M91" s="72">
        <v>1.0631614795833142</v>
      </c>
      <c r="N91" s="73">
        <v>1.5734242206512392</v>
      </c>
      <c r="O91" s="74">
        <v>1.5108378408034395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739.62699999999995</v>
      </c>
      <c r="K96" s="51">
        <v>1116.14372</v>
      </c>
      <c r="L96" s="52">
        <v>1135.1183600000002</v>
      </c>
      <c r="M96" s="53">
        <v>1099.5629299999998</v>
      </c>
      <c r="N96" s="54">
        <v>1816.2026899999998</v>
      </c>
      <c r="O96" s="55">
        <v>1236.0106088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376.51672000000008</v>
      </c>
      <c r="L97" s="64">
        <v>18.974640000000136</v>
      </c>
      <c r="M97" s="65">
        <v>-35.555430000000342</v>
      </c>
      <c r="N97" s="66">
        <v>716.63976000000002</v>
      </c>
      <c r="O97" s="67">
        <v>580.19208119999985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1.5090629736340075</v>
      </c>
      <c r="L98" s="71">
        <v>1.0170001762855416</v>
      </c>
      <c r="M98" s="72">
        <v>0.96867689638990573</v>
      </c>
      <c r="N98" s="73">
        <v>1.6517496547469095</v>
      </c>
      <c r="O98" s="74">
        <v>1.4694070399309018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0.91129509166173861</v>
      </c>
      <c r="K103" s="103">
        <v>0.91361776738749267</v>
      </c>
      <c r="L103" s="103">
        <v>0.9554639723477798</v>
      </c>
      <c r="M103" s="103">
        <v>0.91714582611707651</v>
      </c>
      <c r="N103" s="104">
        <v>0.90188114578879863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1.0025487635640817</v>
      </c>
      <c r="L104" s="107">
        <v>1.0458027486483183</v>
      </c>
      <c r="M104" s="107">
        <v>0.95989577070441767</v>
      </c>
      <c r="N104" s="108">
        <v>0.98335632143374185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10787</v>
      </c>
      <c r="K105" s="91">
        <v>15632</v>
      </c>
      <c r="L105" s="91">
        <v>14374</v>
      </c>
      <c r="M105" s="91">
        <v>13239</v>
      </c>
      <c r="N105" s="91">
        <v>12657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{277E8565-CAAE-437A-8A36-1D13C043F1F3}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{8978431A-B7F7-4E26-BAF1-20A8EFF5B4F4}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{C893CBFE-4C79-4F68-8A39-B4167827FE86}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{D99B0448-5C36-4311-8A82-560C1E94E336}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{AD6E9546-214F-4362-9392-315188063227}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{EAAFBDAE-2E00-4447-9834-1CAEA79D5993}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{D073CB41-27B0-4585-8CEF-9574AA5F3C55}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{5DC04243-600D-49B4-B7AB-3B68B8E28078}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{EAA285FC-02CC-4394-A8A3-228F95A665E3}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{F56389BF-62DA-457B-9ED6-5BAFCE63B104}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{56ADE135-142B-49B1-A228-09E119414BF4}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{9C53BF26-ADD8-471A-A5FD-30B2B7C5C523}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7E8565-CAAE-437A-8A36-1D13C043F1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978431A-B7F7-4E26-BAF1-20A8EFF5B4F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893CBFE-4C79-4F68-8A39-B4167827FE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99B0448-5C36-4311-8A82-560C1E94E3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D6E9546-214F-4362-9392-3151880632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AAFBDAE-2E00-4447-9834-1CAEA79D599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073CB41-27B0-4585-8CEF-9574AA5F3C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DC04243-600D-49B4-B7AB-3B68B8E280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AA285FC-02CC-4394-A8A3-228F95A665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56389BF-62DA-457B-9ED6-5BAFCE63B1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6ADE135-142B-49B1-A228-09E119414B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C53BF26-ADD8-471A-A5FD-30B2B7C5C5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748062B-019A-4B3E-BF8C-01EB2DD557F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7A098D2-3B47-46B9-B146-A9873AA9EE3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40429846.559999898</v>
      </c>
      <c r="R33" s="158">
        <v>46365942.189999998</v>
      </c>
      <c r="S33" s="158">
        <v>60289908.399999902</v>
      </c>
      <c r="T33" s="158">
        <v>47006881.7070999</v>
      </c>
      <c r="U33" s="27"/>
      <c r="V33" s="158">
        <v>13923966.209999904</v>
      </c>
      <c r="W33" s="160">
        <v>1.300305904556879</v>
      </c>
      <c r="X33" s="27"/>
      <c r="Y33" s="158">
        <v>13283026.692900002</v>
      </c>
      <c r="Z33" s="160">
        <v>1.2825762145991007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5670171.6700000102</v>
      </c>
      <c r="R36" s="167">
        <v>6529820.7400000002</v>
      </c>
      <c r="S36" s="167">
        <v>9211579.8799999896</v>
      </c>
      <c r="T36" s="168">
        <v>6446789.6014999999</v>
      </c>
      <c r="U36" s="59"/>
      <c r="V36" s="166">
        <v>2681759.1399999894</v>
      </c>
      <c r="W36" s="169">
        <v>1.4106941441090755</v>
      </c>
      <c r="X36" s="59"/>
      <c r="Y36" s="166">
        <v>2764790.2784999898</v>
      </c>
      <c r="Z36" s="169">
        <v>1.4288631162798759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2377904.08</v>
      </c>
      <c r="R37" s="174">
        <v>2528096.02</v>
      </c>
      <c r="S37" s="174">
        <v>3977767.51</v>
      </c>
      <c r="T37" s="175">
        <v>2632822.2675999999</v>
      </c>
      <c r="U37" s="59"/>
      <c r="V37" s="173">
        <v>1449671.4899999998</v>
      </c>
      <c r="W37" s="176">
        <v>1.5734242206512392</v>
      </c>
      <c r="X37" s="59"/>
      <c r="Y37" s="173">
        <v>1344945.2423999999</v>
      </c>
      <c r="Z37" s="176">
        <v>1.5108378408034397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131670</v>
      </c>
      <c r="R38" s="174">
        <v>100940</v>
      </c>
      <c r="S38" s="174">
        <v>219270</v>
      </c>
      <c r="T38" s="175">
        <v>131147.78630000001</v>
      </c>
      <c r="U38" s="59"/>
      <c r="V38" s="173">
        <v>118330</v>
      </c>
      <c r="W38" s="176">
        <v>2.1722805627105211</v>
      </c>
      <c r="X38" s="59"/>
      <c r="Y38" s="173">
        <v>88122.213699999993</v>
      </c>
      <c r="Z38" s="176">
        <v>1.6719306225910731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1135118.3600000001</v>
      </c>
      <c r="R39" s="174">
        <v>1099562.93</v>
      </c>
      <c r="S39" s="174">
        <v>1816202.69</v>
      </c>
      <c r="T39" s="175">
        <v>1236010.6088</v>
      </c>
      <c r="U39" s="59"/>
      <c r="V39" s="173">
        <v>716639.76</v>
      </c>
      <c r="W39" s="176">
        <v>1.6517496547469093</v>
      </c>
      <c r="X39" s="59"/>
      <c r="Y39" s="173">
        <v>580192.0811999999</v>
      </c>
      <c r="Z39" s="176">
        <v>1.4694070399309018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1162878.9099999999</v>
      </c>
      <c r="R40" s="174">
        <v>1103564.75</v>
      </c>
      <c r="S40" s="174">
        <v>1085560.48</v>
      </c>
      <c r="T40" s="175">
        <v>1232382.3299</v>
      </c>
      <c r="U40" s="59"/>
      <c r="V40" s="173">
        <v>-18004.270000000019</v>
      </c>
      <c r="W40" s="176">
        <v>0.98368535240002908</v>
      </c>
      <c r="X40" s="59"/>
      <c r="Y40" s="173">
        <v>-146821.84990000003</v>
      </c>
      <c r="Z40" s="176">
        <v>0.88086339252209689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440349.89</v>
      </c>
      <c r="R41" s="174">
        <v>521503.8</v>
      </c>
      <c r="S41" s="174">
        <v>538137.57999999996</v>
      </c>
      <c r="T41" s="175">
        <v>453554.9117</v>
      </c>
      <c r="U41" s="59"/>
      <c r="V41" s="173">
        <v>16633.77999999997</v>
      </c>
      <c r="W41" s="176">
        <v>1.0318957982664747</v>
      </c>
      <c r="X41" s="59"/>
      <c r="Y41" s="173">
        <v>84582.668299999961</v>
      </c>
      <c r="Z41" s="176">
        <v>1.1864882644153714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25024.46</v>
      </c>
      <c r="R42" s="174">
        <v>29724.37</v>
      </c>
      <c r="S42" s="174">
        <v>61666.85</v>
      </c>
      <c r="T42" s="175">
        <v>23222.423999999999</v>
      </c>
      <c r="U42" s="59"/>
      <c r="V42" s="173">
        <v>31942.48</v>
      </c>
      <c r="W42" s="176">
        <v>2.0746226076448382</v>
      </c>
      <c r="X42" s="59"/>
      <c r="Y42" s="173">
        <v>38444.425999999999</v>
      </c>
      <c r="Z42" s="176">
        <v>2.6554872135656469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397225.97</v>
      </c>
      <c r="R43" s="174">
        <v>1146428.8700000001</v>
      </c>
      <c r="S43" s="174">
        <v>1512974.77</v>
      </c>
      <c r="T43" s="175">
        <v>737649.27320000005</v>
      </c>
      <c r="U43" s="59"/>
      <c r="V43" s="173">
        <v>366545.89999999991</v>
      </c>
      <c r="W43" s="176">
        <v>1.31972842763459</v>
      </c>
      <c r="X43" s="59"/>
      <c r="Y43" s="173">
        <v>775325.49679999996</v>
      </c>
      <c r="Z43" s="176">
        <v>2.0510760668638044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2492.5800000000745</v>
      </c>
      <c r="R44" s="174">
        <v>2399</v>
      </c>
      <c r="S44" s="174">
        <v>1313.089999999851</v>
      </c>
      <c r="T44" s="175">
        <v>0</v>
      </c>
      <c r="U44" s="59"/>
      <c r="V44" s="173">
        <v>-1085.910000000149</v>
      </c>
      <c r="W44" s="176">
        <v>0.54734889537301001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1945069.26</v>
      </c>
      <c r="R45" s="182">
        <v>2964807.38</v>
      </c>
      <c r="S45" s="182">
        <v>3304352.91</v>
      </c>
      <c r="T45" s="183">
        <v>2887970.5603999998</v>
      </c>
      <c r="U45" s="59"/>
      <c r="V45" s="181">
        <v>339545.53000000026</v>
      </c>
      <c r="W45" s="184">
        <v>1.114525325419286</v>
      </c>
      <c r="X45" s="59"/>
      <c r="Y45" s="181">
        <v>416382.34960000031</v>
      </c>
      <c r="Z45" s="184">
        <v>1.1441781835692706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160845.74</v>
      </c>
      <c r="R46" s="174">
        <v>128136.7200000002</v>
      </c>
      <c r="S46" s="174">
        <v>104651.22999999998</v>
      </c>
      <c r="T46" s="175">
        <v>88240.592600000091</v>
      </c>
      <c r="U46" s="59"/>
      <c r="V46" s="173">
        <v>-23485.490000000224</v>
      </c>
      <c r="W46" s="176">
        <v>0.81671538025945889</v>
      </c>
      <c r="X46" s="59"/>
      <c r="Y46" s="173">
        <v>16410.63739999989</v>
      </c>
      <c r="Z46" s="176">
        <v>1.1859760561036834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807396</v>
      </c>
      <c r="R47" s="182">
        <v>771990</v>
      </c>
      <c r="S47" s="182">
        <v>788031</v>
      </c>
      <c r="T47" s="183">
        <v>815695.32889999996</v>
      </c>
      <c r="U47" s="59"/>
      <c r="V47" s="181">
        <v>16041</v>
      </c>
      <c r="W47" s="184">
        <v>1.0207787665643338</v>
      </c>
      <c r="X47" s="59"/>
      <c r="Y47" s="181">
        <v>-27664.328899999964</v>
      </c>
      <c r="Z47" s="184">
        <v>0.96608497324937914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29633136.800000001</v>
      </c>
      <c r="R48" s="189">
        <v>32299151.73</v>
      </c>
      <c r="S48" s="189">
        <v>44674663.130000003</v>
      </c>
      <c r="T48" s="190">
        <v>34618169.631700002</v>
      </c>
      <c r="U48" s="59"/>
      <c r="V48" s="188">
        <v>12375511.400000002</v>
      </c>
      <c r="W48" s="191">
        <v>1.3831528302492668</v>
      </c>
      <c r="X48" s="59"/>
      <c r="Y48" s="188">
        <v>10056493.498300001</v>
      </c>
      <c r="Z48" s="191">
        <v>1.2904975510054475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26349225.289999999</v>
      </c>
      <c r="R58" s="228">
        <v>26353079.640000001</v>
      </c>
      <c r="S58" s="229">
        <v>30859751.239999998</v>
      </c>
      <c r="T58" s="230">
        <v>30717870.853500001</v>
      </c>
      <c r="U58" s="59"/>
      <c r="V58" s="227">
        <v>4506671.5999999978</v>
      </c>
      <c r="W58" s="231">
        <v>1.1710111934378837</v>
      </c>
      <c r="X58" s="59"/>
      <c r="Y58" s="227">
        <v>141880.38649999723</v>
      </c>
      <c r="Z58" s="231">
        <v>1.0046188222867611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23250.73</v>
      </c>
      <c r="R59" s="222">
        <v>51259.56</v>
      </c>
      <c r="S59" s="223">
        <v>0</v>
      </c>
      <c r="T59" s="210">
        <v>305.18970000000002</v>
      </c>
      <c r="U59" s="59"/>
      <c r="V59" s="211">
        <v>-51259.56</v>
      </c>
      <c r="W59" s="212">
        <v>0</v>
      </c>
      <c r="X59" s="59"/>
      <c r="Y59" s="211">
        <v>-305.18970000000002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256285</v>
      </c>
      <c r="R65" s="218">
        <v>179857</v>
      </c>
      <c r="S65" s="219">
        <v>147879</v>
      </c>
      <c r="T65" s="220"/>
      <c r="U65" s="249"/>
      <c r="V65" s="250">
        <v>-31978</v>
      </c>
      <c r="W65" s="251">
        <v>0.82220319476028181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2611</v>
      </c>
      <c r="R66" s="256">
        <v>1898</v>
      </c>
      <c r="S66" s="257">
        <v>1532</v>
      </c>
      <c r="T66" s="258"/>
      <c r="U66" s="249"/>
      <c r="V66" s="259">
        <v>-366</v>
      </c>
      <c r="W66" s="260">
        <v>0.80716543730242363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28235.81</v>
      </c>
      <c r="R67" s="256">
        <v>12737.55</v>
      </c>
      <c r="S67" s="257">
        <v>11485.65</v>
      </c>
      <c r="T67" s="258"/>
      <c r="U67" s="249"/>
      <c r="V67" s="259">
        <v>-1251.8999999999996</v>
      </c>
      <c r="W67" s="260">
        <v>0.90171579306852578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298972.71000000002</v>
      </c>
      <c r="R68" s="264">
        <v>204276.08</v>
      </c>
      <c r="S68" s="265">
        <v>166862.20000000001</v>
      </c>
      <c r="T68" s="258"/>
      <c r="U68" s="249"/>
      <c r="V68" s="259">
        <v>-37413.879999999976</v>
      </c>
      <c r="W68" s="260">
        <v>0.81684649519415109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2786</v>
      </c>
      <c r="R69" s="264">
        <v>2064</v>
      </c>
      <c r="S69" s="265">
        <v>1177</v>
      </c>
      <c r="T69" s="258"/>
      <c r="U69" s="249"/>
      <c r="V69" s="259">
        <v>-887</v>
      </c>
      <c r="W69" s="260">
        <v>0.57025193798449614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1215</v>
      </c>
      <c r="R70" s="270">
        <v>981</v>
      </c>
      <c r="S70" s="271">
        <v>979</v>
      </c>
      <c r="T70" s="272"/>
      <c r="U70" s="249"/>
      <c r="V70" s="269">
        <v>-2</v>
      </c>
      <c r="W70" s="273">
        <v>0.99796126401630991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939</v>
      </c>
      <c r="R71" s="264">
        <v>787</v>
      </c>
      <c r="S71" s="265">
        <v>1017</v>
      </c>
      <c r="T71" s="258"/>
      <c r="U71" s="249"/>
      <c r="V71" s="259">
        <v>230</v>
      </c>
      <c r="W71" s="260">
        <v>1.2922490470139771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487</v>
      </c>
      <c r="R72" s="270">
        <v>412</v>
      </c>
      <c r="S72" s="271">
        <v>417</v>
      </c>
      <c r="T72" s="272"/>
      <c r="U72" s="249"/>
      <c r="V72" s="269">
        <v>5</v>
      </c>
      <c r="W72" s="273">
        <v>1.0121359223300972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1185</v>
      </c>
      <c r="R73" s="279">
        <v>969</v>
      </c>
      <c r="S73" s="280">
        <v>917</v>
      </c>
      <c r="T73" s="281"/>
      <c r="U73" s="249"/>
      <c r="V73" s="278">
        <v>-52</v>
      </c>
      <c r="W73" s="282">
        <v>0.94633642930856554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11253</v>
      </c>
      <c r="R75" s="291">
        <v>6680</v>
      </c>
      <c r="S75" s="292">
        <v>0</v>
      </c>
      <c r="T75" s="293"/>
      <c r="U75" s="249"/>
      <c r="V75" s="290">
        <v>-6680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9230</v>
      </c>
      <c r="R76" s="300">
        <v>2184</v>
      </c>
      <c r="S76" s="300">
        <v>0</v>
      </c>
      <c r="T76" s="301"/>
      <c r="U76" s="139"/>
      <c r="V76" s="299">
        <v>-2184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237</v>
      </c>
      <c r="R77" s="300">
        <v>2710</v>
      </c>
      <c r="S77" s="300">
        <v>0</v>
      </c>
      <c r="T77" s="301"/>
      <c r="U77" s="139"/>
      <c r="V77" s="299">
        <v>-2710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1786</v>
      </c>
      <c r="R78" s="308">
        <v>1786</v>
      </c>
      <c r="S78" s="308">
        <v>0</v>
      </c>
      <c r="T78" s="309"/>
      <c r="U78" s="139"/>
      <c r="V78" s="307">
        <v>-1786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7511</v>
      </c>
      <c r="R84" s="331">
        <v>8975</v>
      </c>
      <c r="S84" s="331">
        <v>6519</v>
      </c>
      <c r="T84" s="331"/>
      <c r="U84" s="139"/>
      <c r="V84" s="331"/>
      <c r="W84" s="332">
        <v>0.72635097493036216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5338</v>
      </c>
      <c r="R85" s="283">
        <v>6390</v>
      </c>
      <c r="S85" s="283">
        <v>4378</v>
      </c>
      <c r="T85" s="283"/>
      <c r="U85" s="139"/>
      <c r="V85" s="283"/>
      <c r="W85" s="332">
        <v>0.68513302034428791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1128459.33</v>
      </c>
      <c r="R86" s="283">
        <v>1760120.23</v>
      </c>
      <c r="S86" s="283">
        <v>1451486.68</v>
      </c>
      <c r="T86" s="283"/>
      <c r="U86" s="139"/>
      <c r="V86" s="283"/>
      <c r="W86" s="332">
        <v>0.82465200686887163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753860.52000000095</v>
      </c>
      <c r="R87" s="283">
        <v>1235035.3</v>
      </c>
      <c r="S87" s="283">
        <v>944730.69000000297</v>
      </c>
      <c r="T87" s="283"/>
      <c r="U87" s="139"/>
      <c r="V87" s="283"/>
      <c r="W87" s="333">
        <v>0.76494225711605401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0.66804403132543633</v>
      </c>
      <c r="R88" s="337">
        <v>0.70167666898527725</v>
      </c>
      <c r="S88" s="338">
        <v>0.65087107103180786</v>
      </c>
      <c r="T88" s="339"/>
      <c r="U88" s="249"/>
      <c r="V88" s="340">
        <v>-5.0805597953469395E-2</v>
      </c>
      <c r="W88" s="341">
        <v>0.92759400419150118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0.71069098655305551</v>
      </c>
      <c r="R89" s="346">
        <v>0.7119777158774373</v>
      </c>
      <c r="S89" s="347">
        <v>0.67157539499923302</v>
      </c>
      <c r="T89" s="348"/>
      <c r="U89" s="249"/>
      <c r="V89" s="349">
        <v>-4.0402320878204279E-2</v>
      </c>
      <c r="W89" s="350">
        <v>0.94325339125479135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8602653</v>
      </c>
      <c r="R91" s="355">
        <v>7689941</v>
      </c>
      <c r="S91" s="356">
        <v>7312691</v>
      </c>
      <c r="T91" s="357"/>
      <c r="U91" s="249"/>
      <c r="V91" s="358">
        <v>-377250</v>
      </c>
      <c r="W91" s="359">
        <v>0.95094240645019257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19937</v>
      </c>
      <c r="R92" s="365">
        <v>17184</v>
      </c>
      <c r="S92" s="366">
        <v>16596</v>
      </c>
      <c r="T92" s="367"/>
      <c r="U92" s="249"/>
      <c r="V92" s="364">
        <v>-588</v>
      </c>
      <c r="W92" s="368">
        <v>0.96578212290502796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50.3947</v>
      </c>
      <c r="R96" s="381">
        <v>32.904800000000002</v>
      </c>
      <c r="S96" s="382">
        <v>524.42660000000001</v>
      </c>
      <c r="T96" s="383"/>
      <c r="U96" s="249"/>
      <c r="V96" s="384">
        <v>491.52179999999998</v>
      </c>
      <c r="W96" s="385">
        <v>15.937692980963263</v>
      </c>
      <c r="X96" s="249"/>
      <c r="Y96" s="386"/>
      <c r="Z96" s="387"/>
      <c r="AA96" s="36"/>
      <c r="AB96" s="161"/>
      <c r="AC96" s="388">
        <v>524.42660000000001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52</v>
      </c>
      <c r="R97" s="395">
        <v>34</v>
      </c>
      <c r="S97" s="396">
        <v>262</v>
      </c>
      <c r="T97" s="397"/>
      <c r="U97" s="249"/>
      <c r="V97" s="398">
        <v>228</v>
      </c>
      <c r="W97" s="399">
        <v>7.7058823529411766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0.9691288461538462</v>
      </c>
      <c r="R98" s="406">
        <v>0.96778823529411773</v>
      </c>
      <c r="S98" s="407">
        <v>2.001628244274809</v>
      </c>
      <c r="T98" s="408"/>
      <c r="U98" s="249"/>
      <c r="V98" s="409">
        <v>1.0338400089806914</v>
      </c>
      <c r="W98" s="410">
        <v>2.0682502341708049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53.3125</v>
      </c>
      <c r="R99" s="415">
        <v>35.457700000000003</v>
      </c>
      <c r="S99" s="416">
        <v>491.56909999999999</v>
      </c>
      <c r="T99" s="417"/>
      <c r="U99" s="249"/>
      <c r="V99" s="250">
        <v>456.1114</v>
      </c>
      <c r="W99" s="251">
        <v>13.86353598795184</v>
      </c>
      <c r="X99" s="249"/>
      <c r="Y99" s="340"/>
      <c r="Z99" s="341"/>
      <c r="AA99" s="36"/>
      <c r="AB99" s="161"/>
      <c r="AC99" s="388">
        <v>524.42660000000001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52</v>
      </c>
      <c r="R100" s="264">
        <v>34</v>
      </c>
      <c r="S100" s="265">
        <v>262</v>
      </c>
      <c r="T100" s="258"/>
      <c r="U100" s="249"/>
      <c r="V100" s="259">
        <v>228</v>
      </c>
      <c r="W100" s="260">
        <v>7.7058823529411766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1.0252403846153846</v>
      </c>
      <c r="R101" s="425">
        <v>1.0428735294117648</v>
      </c>
      <c r="S101" s="426">
        <v>1.8762179389312976</v>
      </c>
      <c r="T101" s="427"/>
      <c r="U101" s="249"/>
      <c r="V101" s="428">
        <v>0.83334440951953281</v>
      </c>
      <c r="W101" s="429">
        <v>1.7990848228639791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20.23076923076923</v>
      </c>
      <c r="R102" s="434">
        <v>18.441176470588236</v>
      </c>
      <c r="S102" s="435">
        <v>10.175572519083969</v>
      </c>
      <c r="T102" s="436"/>
      <c r="U102" s="249"/>
      <c r="V102" s="433">
        <v>-8.2656039515042661</v>
      </c>
      <c r="W102" s="437">
        <v>0.551785431656866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8</v>
      </c>
      <c r="R103" s="444">
        <v>8.117647058823529</v>
      </c>
      <c r="S103" s="445">
        <v>10.759541984732824</v>
      </c>
      <c r="T103" s="446"/>
      <c r="U103" s="249"/>
      <c r="V103" s="443">
        <v>2.6418949259092948</v>
      </c>
      <c r="W103" s="447">
        <v>1.3254508242062175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0.23076923076923078</v>
      </c>
      <c r="R104" s="454">
        <v>0.3235294117647059</v>
      </c>
      <c r="S104" s="455">
        <v>8.0152671755725186E-2</v>
      </c>
      <c r="T104" s="456"/>
      <c r="U104" s="249"/>
      <c r="V104" s="453">
        <v>-0.24337674000898071</v>
      </c>
      <c r="W104" s="457">
        <v>0.24774462179042328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0.59615384615384615</v>
      </c>
      <c r="R105" s="462">
        <v>0.5</v>
      </c>
      <c r="S105" s="463">
        <v>8.0152671755725186E-2</v>
      </c>
      <c r="T105" s="464"/>
      <c r="U105" s="249"/>
      <c r="V105" s="461">
        <v>-0.41984732824427484</v>
      </c>
      <c r="W105" s="260">
        <v>0.16030534351145037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0.17307692307692307</v>
      </c>
      <c r="R106" s="346">
        <v>0.17647058823529413</v>
      </c>
      <c r="S106" s="347">
        <v>0.83969465648854957</v>
      </c>
      <c r="T106" s="469"/>
      <c r="U106" s="249"/>
      <c r="V106" s="345">
        <v>0.66322406825325542</v>
      </c>
      <c r="W106" s="429">
        <v>4.7582697201017803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713.12099999999998</v>
      </c>
      <c r="R108" s="381">
        <v>669.3098</v>
      </c>
      <c r="S108" s="382">
        <v>708.18039999999996</v>
      </c>
      <c r="T108" s="383"/>
      <c r="U108" s="249"/>
      <c r="V108" s="384">
        <v>38.870599999999968</v>
      </c>
      <c r="W108" s="385">
        <v>1.0580756474804343</v>
      </c>
      <c r="X108" s="249"/>
      <c r="Y108" s="386"/>
      <c r="Z108" s="387"/>
      <c r="AA108" s="36"/>
      <c r="AB108" s="161"/>
      <c r="AC108" s="388">
        <v>708.18039999999996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343</v>
      </c>
      <c r="R109" s="395">
        <v>330</v>
      </c>
      <c r="S109" s="396">
        <v>452</v>
      </c>
      <c r="T109" s="397"/>
      <c r="U109" s="249"/>
      <c r="V109" s="398">
        <v>122</v>
      </c>
      <c r="W109" s="399">
        <v>1.3696969696969696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2.079069970845481</v>
      </c>
      <c r="R110" s="406">
        <v>2.028211515151515</v>
      </c>
      <c r="S110" s="407">
        <v>1.5667707964601769</v>
      </c>
      <c r="T110" s="408"/>
      <c r="U110" s="249"/>
      <c r="V110" s="409">
        <v>-0.46144071869133807</v>
      </c>
      <c r="W110" s="410">
        <v>0.7724888576737684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527.34910000000002</v>
      </c>
      <c r="R111" s="415">
        <v>530.9819</v>
      </c>
      <c r="S111" s="416">
        <v>657.89290000000005</v>
      </c>
      <c r="T111" s="417"/>
      <c r="U111" s="249"/>
      <c r="V111" s="250">
        <v>126.91100000000006</v>
      </c>
      <c r="W111" s="251">
        <v>1.2390119135887685</v>
      </c>
      <c r="X111" s="249"/>
      <c r="Y111" s="340"/>
      <c r="Z111" s="341"/>
      <c r="AA111" s="36"/>
      <c r="AB111" s="161"/>
      <c r="AC111" s="388">
        <v>524.42660000000001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343</v>
      </c>
      <c r="R112" s="264">
        <v>330</v>
      </c>
      <c r="S112" s="265">
        <v>452</v>
      </c>
      <c r="T112" s="258"/>
      <c r="U112" s="249"/>
      <c r="V112" s="259">
        <v>122</v>
      </c>
      <c r="W112" s="260">
        <v>1.3696969696969696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1.5374609329446065</v>
      </c>
      <c r="R113" s="425">
        <v>1.6090360606060605</v>
      </c>
      <c r="S113" s="426">
        <v>1.4555152654867258</v>
      </c>
      <c r="T113" s="427"/>
      <c r="U113" s="249"/>
      <c r="V113" s="428">
        <v>-0.1535207951193347</v>
      </c>
      <c r="W113" s="429">
        <v>0.90458834399179999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32.116618075801746</v>
      </c>
      <c r="R114" s="434">
        <v>29.281818181818181</v>
      </c>
      <c r="S114" s="435">
        <v>16.652654867256636</v>
      </c>
      <c r="T114" s="436"/>
      <c r="U114" s="249"/>
      <c r="V114" s="433">
        <v>-12.629163314561545</v>
      </c>
      <c r="W114" s="437">
        <v>0.56870289829190623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9.4139941690962097</v>
      </c>
      <c r="R115" s="444">
        <v>9.581818181818182</v>
      </c>
      <c r="S115" s="445">
        <v>10.053097345132743</v>
      </c>
      <c r="T115" s="446"/>
      <c r="U115" s="249"/>
      <c r="V115" s="443">
        <v>0.47127916331456099</v>
      </c>
      <c r="W115" s="447">
        <v>1.0491847324142332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0.17201166180758018</v>
      </c>
      <c r="R116" s="454">
        <v>0.20606060606060606</v>
      </c>
      <c r="S116" s="455">
        <v>0.11283185840707964</v>
      </c>
      <c r="T116" s="456"/>
      <c r="U116" s="249"/>
      <c r="V116" s="453">
        <v>-9.3228747653526414E-2</v>
      </c>
      <c r="W116" s="457">
        <v>0.54756637168141586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0.59766763848396498</v>
      </c>
      <c r="R117" s="462">
        <v>0.55151515151515151</v>
      </c>
      <c r="S117" s="463">
        <v>0.23230088495575221</v>
      </c>
      <c r="T117" s="464"/>
      <c r="U117" s="249"/>
      <c r="V117" s="461">
        <v>-0.31921426655939933</v>
      </c>
      <c r="W117" s="260">
        <v>0.42120490129339688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0.23032069970845481</v>
      </c>
      <c r="R118" s="346">
        <v>0.24242424242424243</v>
      </c>
      <c r="S118" s="347">
        <v>0.65486725663716816</v>
      </c>
      <c r="T118" s="469"/>
      <c r="U118" s="249"/>
      <c r="V118" s="345">
        <v>0.41244301421292573</v>
      </c>
      <c r="W118" s="429">
        <v>2.7013274336283186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281.77744000000001</v>
      </c>
      <c r="R120" s="479">
        <v>248.83655999999999</v>
      </c>
      <c r="S120" s="479">
        <v>0</v>
      </c>
      <c r="T120" s="480">
        <v>0</v>
      </c>
      <c r="U120" s="139"/>
      <c r="V120" s="478">
        <v>-248.83655999999999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25</v>
      </c>
      <c r="R125" s="415">
        <v>25</v>
      </c>
      <c r="S125" s="416">
        <v>25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7444</v>
      </c>
      <c r="R126" s="497">
        <v>6810</v>
      </c>
      <c r="S126" s="498">
        <v>6933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24.486842105263158</v>
      </c>
      <c r="R127" s="264">
        <v>22.327868852459016</v>
      </c>
      <c r="S127" s="265">
        <v>22.805921052631579</v>
      </c>
      <c r="T127" s="503"/>
      <c r="U127" s="139"/>
      <c r="V127" s="259">
        <v>0.47805220017256289</v>
      </c>
      <c r="W127" s="260">
        <v>1.0214105610943658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7017</v>
      </c>
      <c r="R128" s="264">
        <v>6084</v>
      </c>
      <c r="S128" s="265">
        <v>5798</v>
      </c>
      <c r="T128" s="503"/>
      <c r="U128" s="139"/>
      <c r="V128" s="259">
        <v>-286</v>
      </c>
      <c r="W128" s="260">
        <v>0.95299145299145294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375</v>
      </c>
      <c r="R129" s="264">
        <v>375</v>
      </c>
      <c r="S129" s="265">
        <v>563</v>
      </c>
      <c r="T129" s="503"/>
      <c r="U129" s="139"/>
      <c r="V129" s="259">
        <v>188</v>
      </c>
      <c r="W129" s="260">
        <v>1.5013333333333334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0.94263836646963994</v>
      </c>
      <c r="R131" s="462">
        <v>0.89339207048458147</v>
      </c>
      <c r="S131" s="463">
        <v>0.83629020625991635</v>
      </c>
      <c r="T131" s="503"/>
      <c r="U131" s="139"/>
      <c r="V131" s="259">
        <v>-5.7101864224665122E-2</v>
      </c>
      <c r="W131" s="260">
        <v>0.93608420523176039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25</v>
      </c>
      <c r="R142" s="415">
        <v>25</v>
      </c>
      <c r="S142" s="416">
        <v>25</v>
      </c>
      <c r="T142" s="417"/>
      <c r="U142" s="139"/>
      <c r="V142" s="250">
        <v>0</v>
      </c>
      <c r="W142" s="251">
        <v>1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7600</v>
      </c>
      <c r="R143" s="497">
        <v>7625</v>
      </c>
      <c r="S143" s="498">
        <v>7101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25</v>
      </c>
      <c r="R144" s="264">
        <v>25</v>
      </c>
      <c r="S144" s="265">
        <v>23.358552631578949</v>
      </c>
      <c r="T144" s="503"/>
      <c r="U144" s="139"/>
      <c r="V144" s="259">
        <v>-1.6414473684210513</v>
      </c>
      <c r="W144" s="260">
        <v>0.93434210526315797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7357</v>
      </c>
      <c r="R145" s="264">
        <v>7155</v>
      </c>
      <c r="S145" s="265">
        <v>6859</v>
      </c>
      <c r="T145" s="503"/>
      <c r="U145" s="139"/>
      <c r="V145" s="259">
        <v>-296</v>
      </c>
      <c r="W145" s="260">
        <v>0.95863032844164919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179</v>
      </c>
      <c r="R146" s="264">
        <v>148</v>
      </c>
      <c r="S146" s="265">
        <v>188</v>
      </c>
      <c r="T146" s="503"/>
      <c r="U146" s="139"/>
      <c r="V146" s="259">
        <v>40</v>
      </c>
      <c r="W146" s="260">
        <v>1.2702702702702702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>
        <v>0.96802631578947373</v>
      </c>
      <c r="R148" s="462">
        <v>0.93836065573770489</v>
      </c>
      <c r="S148" s="463">
        <v>0.96592029291649062</v>
      </c>
      <c r="T148" s="503"/>
      <c r="U148" s="139"/>
      <c r="V148" s="259">
        <v>2.7559637178785734E-2</v>
      </c>
      <c r="W148" s="260">
        <v>1.0293699837160366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25614590.530000001</v>
      </c>
      <c r="R153" s="91">
        <v>25869299.27</v>
      </c>
      <c r="S153" s="91">
        <v>30469312.84</v>
      </c>
      <c r="T153" s="91">
        <v>30718176.043200001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-40429846.559999898</v>
      </c>
      <c r="R154" s="91">
        <v>-46365942.189999998</v>
      </c>
      <c r="S154" s="91">
        <v>-60289908.399999902</v>
      </c>
      <c r="T154" s="91">
        <v>-47006881.7070999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1425428.99</v>
      </c>
      <c r="R155" s="91">
        <v>1022967.81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-29633136.800000001</v>
      </c>
      <c r="R156" s="91">
        <v>-32299151.73</v>
      </c>
      <c r="S156" s="91">
        <v>-44674663.130000003</v>
      </c>
      <c r="T156" s="91">
        <v>-34618169.631700002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-5672664.2500000102</v>
      </c>
      <c r="R157" s="91">
        <v>-6532219.7400000002</v>
      </c>
      <c r="S157" s="91">
        <v>-9212892.9699999895</v>
      </c>
      <c r="T157" s="91">
        <v>-6446789.6014999999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15901755</v>
      </c>
      <c r="R158" s="91">
        <v>14448872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2.4528372855700451</v>
      </c>
      <c r="R160" s="565">
        <v>3.1381670749107609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1.5783912888495391</v>
      </c>
      <c r="R161" s="573">
        <v>1.7923153505657363</v>
      </c>
      <c r="S161" s="574">
        <v>1.9787091594941233</v>
      </c>
      <c r="T161" s="575"/>
      <c r="U161" s="568"/>
      <c r="V161" s="572">
        <v>0.18639380892838697</v>
      </c>
      <c r="W161" s="576">
        <v>1.103996101394519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1.1568850482030328</v>
      </c>
      <c r="R162" s="573">
        <v>1.2485514738103689</v>
      </c>
      <c r="S162" s="574">
        <v>1.4662182690037981</v>
      </c>
      <c r="T162" s="575"/>
      <c r="U162" s="568"/>
      <c r="V162" s="572">
        <v>0.21766679519342924</v>
      </c>
      <c r="W162" s="576">
        <v>1.174335459738113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0.22146222651328909</v>
      </c>
      <c r="R163" s="584">
        <v>0.25250856901157959</v>
      </c>
      <c r="S163" s="585">
        <v>0.3023662863149752</v>
      </c>
      <c r="T163" s="586"/>
      <c r="U163" s="568"/>
      <c r="V163" s="583">
        <v>4.985771730339561E-2</v>
      </c>
      <c r="W163" s="319">
        <v>1.1974496053680825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3058.0297971765726</v>
      </c>
      <c r="R164" s="479">
        <v>2778.6292212142785</v>
      </c>
      <c r="S164" s="587">
        <v>0</v>
      </c>
      <c r="T164" s="480"/>
      <c r="U164" s="568"/>
      <c r="V164" s="478">
        <v>-2778.6292212142785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137.13865337457119</v>
      </c>
      <c r="R165" s="589">
        <v>128.71342263431251</v>
      </c>
      <c r="S165" s="590">
        <v>136.18853799322301</v>
      </c>
      <c r="T165" s="575"/>
      <c r="U165" s="568"/>
      <c r="V165" s="588">
        <v>7.4751153589105002</v>
      </c>
      <c r="W165" s="576">
        <v>1.0580756474804345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4925.8827772919949</v>
      </c>
      <c r="R166" s="591">
        <v>4974.8652271235569</v>
      </c>
      <c r="S166" s="592">
        <v>5859.4832183123654</v>
      </c>
      <c r="T166" s="593"/>
      <c r="U166" s="568"/>
      <c r="V166" s="577">
        <v>884.61799118880845</v>
      </c>
      <c r="W166" s="576">
        <v>1.1778174786255045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0</v>
      </c>
      <c r="P188" s="139"/>
      <c r="Q188" s="643">
        <v>48.200000017881401</v>
      </c>
      <c r="R188" s="643">
        <v>45.450000017881401</v>
      </c>
      <c r="S188" s="644">
        <v>47.950000017881401</v>
      </c>
      <c r="T188" s="645">
        <v>0</v>
      </c>
      <c r="U188" s="249"/>
      <c r="V188" s="644">
        <v>2.5</v>
      </c>
      <c r="W188" s="646">
        <v>1.0550055005284142</v>
      </c>
      <c r="X188" s="249"/>
      <c r="Y188" s="644">
        <v>47.950000017881401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5.2000000178813899</v>
      </c>
      <c r="R189" s="650">
        <v>5.2000000178813899</v>
      </c>
      <c r="S189" s="651">
        <v>5.2000000178813899</v>
      </c>
      <c r="T189" s="652">
        <v>0</v>
      </c>
      <c r="U189" s="249"/>
      <c r="V189" s="651">
        <v>0</v>
      </c>
      <c r="W189" s="653">
        <v>1</v>
      </c>
      <c r="X189" s="249"/>
      <c r="Y189" s="651">
        <v>5.2000000178813899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1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4.2000000178813899</v>
      </c>
      <c r="R192" s="655">
        <v>4.2000000178813899</v>
      </c>
      <c r="S192" s="656">
        <v>5.2000000178813899</v>
      </c>
      <c r="T192" s="657">
        <v>0</v>
      </c>
      <c r="U192" s="139"/>
      <c r="V192" s="656">
        <v>1</v>
      </c>
      <c r="W192" s="658">
        <v>1.2380952370815539</v>
      </c>
      <c r="X192" s="139"/>
      <c r="Y192" s="656">
        <v>5.2000000178813899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20</v>
      </c>
      <c r="R193" s="663">
        <v>19.25</v>
      </c>
      <c r="S193" s="663">
        <v>19.75</v>
      </c>
      <c r="T193" s="664">
        <v>0</v>
      </c>
      <c r="U193" s="249"/>
      <c r="V193" s="662">
        <v>0.5</v>
      </c>
      <c r="W193" s="420">
        <v>1.025974025974026</v>
      </c>
      <c r="X193" s="249"/>
      <c r="Y193" s="662">
        <v>19.75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22</v>
      </c>
      <c r="R194" s="667">
        <v>20</v>
      </c>
      <c r="S194" s="667">
        <v>21</v>
      </c>
      <c r="T194" s="668">
        <v>0</v>
      </c>
      <c r="U194" s="139"/>
      <c r="V194" s="666">
        <v>1</v>
      </c>
      <c r="W194" s="260">
        <v>1.05</v>
      </c>
      <c r="X194" s="139"/>
      <c r="Y194" s="666">
        <v>21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1</v>
      </c>
      <c r="R195" s="667">
        <v>1</v>
      </c>
      <c r="S195" s="667">
        <v>2</v>
      </c>
      <c r="T195" s="668">
        <v>0</v>
      </c>
      <c r="U195" s="139"/>
      <c r="V195" s="666">
        <v>1</v>
      </c>
      <c r="W195" s="260">
        <v>2</v>
      </c>
      <c r="X195" s="139"/>
      <c r="Y195" s="666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57F6FF5-E476-4ED1-A7DB-50E8440066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7FA3820-2F0D-4521-8896-59FBF7A29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67FFF21-006E-49DD-BE5D-A4DFC00CAB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038232C-67F4-44B6-99D6-B1E1A078F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AD5E9E9-BE1D-47B8-B507-1AD093A9F3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52D70B2-867D-4586-97DC-B926C92371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71ED50E-BF6B-4402-9950-907DA6323C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ED294A5-763F-4D02-989A-D16CF72014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A0FA8EC-CE1F-40E1-8D64-82A44E8FC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939C924-B78E-4764-AF98-29BA3DF3B7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BBF82C1-02DA-4609-8713-64A89915B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3D09497-2646-4D16-B0CA-8457161F92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B1F9950-442C-484F-867C-2ACC308B9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F012066-D424-44FB-BF5A-1DCEFD22B1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47B6E74-E5ED-4302-BC39-BB2E96375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E60C202-FB1F-48D7-8464-A387A6BD75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35EF6F3-807F-4998-A105-22836253DF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3BDCF9E-B200-4538-9664-451E1A5D1D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F76B69B-CCD2-4CF6-AAF7-EA2B286E60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73F4FDF-EA3C-4416-9208-F0557A0BD1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520EF62-A43A-4D30-99D1-24FAE62D1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0E78EFA-361E-441E-B584-0BB19B30F5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662C760-4998-4AC5-A4F3-C80E55AE1E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8540C0F-F508-4306-A2FB-AA2AEEF7F7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36F36F7-5F23-4E24-8A54-1F38C767C7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A653333-F635-4423-B760-34F9A72D90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9DAC1C5-00F3-4BB7-953C-42D84CE26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85ED722-8CD8-444A-A416-D7BB92D498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134756.23000000001</v>
      </c>
      <c r="R29" s="711">
        <v>149570.12</v>
      </c>
      <c r="S29" s="711">
        <v>230588.9</v>
      </c>
      <c r="T29" s="711">
        <v>69514.759999999995</v>
      </c>
      <c r="U29" s="711">
        <v>192739.91</v>
      </c>
      <c r="V29" s="711">
        <v>128592.68</v>
      </c>
      <c r="W29" s="711">
        <v>173867.9</v>
      </c>
      <c r="X29" s="711">
        <v>119849.1</v>
      </c>
      <c r="Y29" s="711">
        <v>126988.03</v>
      </c>
      <c r="Z29" s="711">
        <v>125019.05</v>
      </c>
      <c r="AA29" s="711">
        <v>0</v>
      </c>
      <c r="AB29" s="711">
        <v>0</v>
      </c>
      <c r="AC29" s="712">
        <v>1451486.68</v>
      </c>
      <c r="AD29" s="713"/>
      <c r="AE29" s="712">
        <v>944730.69000000297</v>
      </c>
      <c r="AF29" s="714">
        <v>0.65087107103180786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2021-12-06T09:58:53Z</dcterms:created>
  <dcterms:modified xsi:type="dcterms:W3CDTF">2021-12-06T09:59:00Z</dcterms:modified>
</cp:coreProperties>
</file>