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<sst xmlns="http://schemas.openxmlformats.org/spreadsheetml/2006/main" count="945" uniqueCount="458">
  <si>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</si>
  <si>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</si>
  <si>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</si>
  <si>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</si>
  <si>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</si>
  <si>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</si>
  <si>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</si>
  <si>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</si>
  <si>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</si>
  <si>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</si>
  <si>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</si>
  <si>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</si>
  <si>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</si>
  <si>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</si>
  <si>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</si>
  <si>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</si>
  <si>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</si>
  <si>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</si>
  <si>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</si>
  <si>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</si>
  <si>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</si>
  <si>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</si>
  <si>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</si>
  <si>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</si>
  <si>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</si>
  <si>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</si>
  <si>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</si>
  <si>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</si>
  <si>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</si>
  <si>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</si>
  <si>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</si>
  <si>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</si>
  <si>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</si>
  <si>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</si>
  <si>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</si>
  <si>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</si>
  <si>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</si>
  <si>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</si>
  <si>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</si>
  <si>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</si>
  <si>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</si>
  <si>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</si>
  <si>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</si>
  <si>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</si>
  <si>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</si>
  <si>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</si>
  <si>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</si>
  <si>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</si>
  <si>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</si>
  <si>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</si>
  <si>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</si>
  <si>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</si>
  <si>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</si>
  <si>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</si>
  <si>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</si>
  <si>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</si>
  <si>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</si>
  <si>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</si>
  <si>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</si>
  <si>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</si>
  <si>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</si>
  <si>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</si>
  <si>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</si>
  <si>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</si>
  <si>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</si>
  <si>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</si>
  <si>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</si>
  <si>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</si>
  <si>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</si>
  <si>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</si>
  <si>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</si>
  <si>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</si>
  <si>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</si>
  <si>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</si>
  <si>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</si>
  <si>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</si>
  <si>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</si>
  <si>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</si>
  <si>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</si>
  <si>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</si>
  <si>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</si>
  <si>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</si>
  <si>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</si>
  <si>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</si>
  <si>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</si>
  <si>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</si>
  <si>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</si>
  <si>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</si>
  <si>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</si>
  <si>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</si>
  <si>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</si>
  <si>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</si>
  <si>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</si>
  <si>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</si>
  <si>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</si>
  <si>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</si>
  <si>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</si>
  <si>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</si>
  <si>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</si>
  <si>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</si>
  <si>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</si>
  <si>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</si>
  <si>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</si>
  <si>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</si>
  <si>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</si>
  <si>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</si>
  <si>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</si>
  <si>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</si>
  <si>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</si>
  <si>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</si>
  <si>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</si>
  <si>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</si>
  <si>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</si>
  <si>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</si>
  <si>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</si>
  <si>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</si>
  <si>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</si>
  <si>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</si>
  <si>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</si>
  <si>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</si>
  <si>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</si>
  <si>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</si>
  <si>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</si>
  <si>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</si>
  <si>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</si>
  <si>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</si>
  <si>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</si>
  <si>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</si>
  <si>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</si>
  <si>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</si>
  <si>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</si>
  <si>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</si>
  <si>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</si>
  <si>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</si>
  <si>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</si>
  <si>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</si>
  <si>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</si>
  <si>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</si>
  <si>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</si>
  <si>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</si>
  <si>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</si>
  <si>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</si>
  <si>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</si>
  <si>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</si>
  <si>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</si>
  <si>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</si>
  <si>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</si>
  <si>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</si>
  <si>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</si>
  <si>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</si>
  <si>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</si>
  <si>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</si>
  <si>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</si>
  <si>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</si>
  <si>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</si>
  <si>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</si>
  <si>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</si>
  <si>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</si>
  <si>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</si>
  <si>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</si>
  <si>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</si>
  <si>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</si>
  <si>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</si>
  <si>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</si>
  <si>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</si>
  <si>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</si>
  <si>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</si>
  <si>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</si>
  <si>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</si>
  <si>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</si>
  <si>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</si>
  <si>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</si>
  <si>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</si>
  <si>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</si>
  <si>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</si>
  <si>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</si>
  <si>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</si>
  <si>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</si>
  <si>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</si>
  <si>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</si>
  <si>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</si>
  <si>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</si>
  <si>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</si>
  <si>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</si>
  <si>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</si>
  <si>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</si>
  <si>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</si>
  <si>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</si>
  <si>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</si>
  <si>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</si>
  <si>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</si>
  <si>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</si>
  <si>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</si>
  <si>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</si>
  <si>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</si>
  <si>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</si>
  <si>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</si>
  <si>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</si>
  <si>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</si>
  <si>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</si>
  <si>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</si>
  <si>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</si>
  <si>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</si>
  <si>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</si>
  <si>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</si>
  <si>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</si>
  <si>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</si>
  <si>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</si>
  <si>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</si>
  <si>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</si>
  <si>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</si>
  <si>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</si>
  <si>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</si>
  <si>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</si>
  <si>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</si>
  <si>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</si>
  <si>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</si>
  <si>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</si>
  <si>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</si>
  <si>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</si>
  <si>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</si>
  <si>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</si>
  <si>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</si>
  <si>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</si>
  <si>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</si>
  <si>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</si>
  <si>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</si>
  <si>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</si>
  <si>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</si>
  <si>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</si>
  <si>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</si>
  <si>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</si>
  <si>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</si>
  <si>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</si>
  <si>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</si>
  <si>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</si>
  <si>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</si>
  <si>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</si>
  <si>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</si>
  <si>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</si>
  <si>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</si>
  <si>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</si>
  <si>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</si>
  <si>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</si>
  <si>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</si>
  <si>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</si>
  <si>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</si>
  <si>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</si>
  <si>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</si>
  <si>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</si>
  <si>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</si>
  <si>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</si>
  <si>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</si>
  <si>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</si>
  <si>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</si>
  <si>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</si>
  <si>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</si>
  <si>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</si>
  <si>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</si>
  <si>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</si>
  <si>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</si>
  <si>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</si>
  <si>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</si>
  <si>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</si>
  <si>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</si>
  <si>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</si>
  <si>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</si>
  <si>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</si>
  <si>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</si>
  <si>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</si>
  <si>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</si>
  <si>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</si>
  <si>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</si>
  <si>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</si>
  <si>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</si>
  <si>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</si>
  <si>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</si>
  <si>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</si>
  <si>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</si>
  <si>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</si>
  <si>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</si>
  <si>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</si>
  <si>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</si>
  <si>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</si>
  <si>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</si>
  <si>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</si>
  <si>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</si>
  <si>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</si>
  <si>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</si>
  <si>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</si>
  <si>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</si>
  <si>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</si>
  <si>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</si>
  <si>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</si>
  <si>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</si>
  <si>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</si>
  <si>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</si>
  <si>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</si>
  <si>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</si>
  <si>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</si>
  <si>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</si>
  <si>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</si>
  <si>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</si>
  <si>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</si>
  <si>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</si>
  <si>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</si>
  <si>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</si>
  <si>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</si>
  <si>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</si>
  <si>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</si>
  <si>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</si>
  <si>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</si>
  <si>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</si>
  <si>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</si>
  <si>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</si>
  <si>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</si>
  <si>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</si>
  <si>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</si>
  <si>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</si>
  <si>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</si>
  <si>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</si>
  <si>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</si>
  <si>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</si>
  <si>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</si>
  <si>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</si>
  <si>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</si>
  <si>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</si>
  <si>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</si>
  <si>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</si>
  <si>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</si>
  <si>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</si>
  <si>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</si>
  <si>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</si>
  <si>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</si>
  <si>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</si>
  <si>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</si>
  <si>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</si>
  <si>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</si>
  <si>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</si>
  <si>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</si>
  <si>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</si>
  <si>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</si>
  <si>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</si>
  <si>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</si>
  <si>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</si>
  <si>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</si>
  <si>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</si>
  <si>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</si>
  <si>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</si>
  <si>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</si>
  <si>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</si>
  <si>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</si>
  <si>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</si>
  <si>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</si>
  <si>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</si>
  <si>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</si>
  <si>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</si>
  <si>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</si>
  <si>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</si>
  <si>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</si>
  <si>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</si>
  <si>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</si>
  <si>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</si>
  <si>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</si>
  <si>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</si>
  <si>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</si>
  <si>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</si>
  <si>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</si>
  <si>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</si>
  <si>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</si>
  <si>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</si>
  <si>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</si>
  <si>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</si>
  <si>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</si>
  <si>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</si>
  <si>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</si>
  <si>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</si>
  <si>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</si>
  <si>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</si>
  <si>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</si>
  <si>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</si>
  <si>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</si>
  <si>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</si>
  <si>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</si>
  <si>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</si>
  <si>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Traumatologická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</si>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</sst>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23.88875066937652</c:v>
                </c:pt>
                <c:pt idx="1">
                  <c:v>1</c:v>
                </c:pt>
                <c:pt idx="2" formatCode="0">
                  <c:v>95.11124933062348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20.752035662857622</c:v>
                </c:pt>
                <c:pt idx="1">
                  <c:v>1</c:v>
                </c:pt>
                <c:pt idx="2" formatCode="0">
                  <c:v>98.247964337142378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14.110105805515602</c:v>
                </c:pt>
                <c:pt idx="1">
                  <c:v>1</c:v>
                </c:pt>
                <c:pt idx="2" formatCode="0">
                  <c:v>104.8898941944844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14.039125963995119</c:v>
                </c:pt>
                <c:pt idx="1">
                  <c:v>1</c:v>
                </c:pt>
                <c:pt idx="2" formatCode="0">
                  <c:v>104.96087403600488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18.160000000000011</c:v>
                </c:pt>
                <c:pt idx="1">
                  <c:v>1</c:v>
                </c:pt>
                <c:pt idx="2" formatCode="0">
                  <c:v>100.83999999999999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17.620034995629155</c:v>
                </c:pt>
                <c:pt idx="1">
                  <c:v>1</c:v>
                </c:pt>
                <c:pt idx="2" formatCode="0">
                  <c:v>101.37996500437085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17.620034995629155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101.37996500437085</v>
          </cell>
        </row>
        <row r="32">
          <cell r="AE32">
            <v>60</v>
          </cell>
        </row>
        <row r="36">
          <cell r="AE36">
            <v>30</v>
          </cell>
          <cell r="AF36">
            <v>20.752035662857622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98.247964337142378</v>
          </cell>
        </row>
        <row r="39">
          <cell r="AE39">
            <v>60</v>
          </cell>
        </row>
        <row r="43">
          <cell r="AE43">
            <v>27</v>
          </cell>
          <cell r="AF43">
            <v>14.110105805515602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104.8898941944844</v>
          </cell>
        </row>
        <row r="46">
          <cell r="AE46">
            <v>60</v>
          </cell>
        </row>
        <row r="59">
          <cell r="AE59">
            <v>27</v>
          </cell>
          <cell r="AF59">
            <v>14.039125963995119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104.96087403600488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22159.936000000002</v>
      </c>
      <c r="K29" s="51">
        <v>19548.491999999998</v>
      </c>
      <c r="L29" s="52">
        <v>24216.167000000001</v>
      </c>
      <c r="M29" s="53">
        <v>19705.238000000001</v>
      </c>
      <c r="N29" s="54">
        <v>21218.214</v>
      </c>
      <c r="O29" s="55">
        <v>24216.167000000001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17.620034995629155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-2611.4440000000031</v>
      </c>
      <c r="L30" s="64">
        <v>4667.6750000000029</v>
      </c>
      <c r="M30" s="65">
        <v>-4510.9290000000001</v>
      </c>
      <c r="N30" s="66">
        <v>1512.9759999999987</v>
      </c>
      <c r="O30" s="67">
        <v>-2997.9530000000013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0.8821547138042275</v>
      </c>
      <c r="L31" s="71">
        <v>1.238774172452791</v>
      </c>
      <c r="M31" s="72">
        <v>0.81372241940683676</v>
      </c>
      <c r="N31" s="73">
        <v>1.0767803971715539</v>
      </c>
      <c r="O31" s="74">
        <v>0.87620034995629159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101.37996500437085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2487.6469999999999</v>
      </c>
      <c r="K36" s="51">
        <v>2334.3310000000001</v>
      </c>
      <c r="L36" s="52">
        <v>2393.078</v>
      </c>
      <c r="M36" s="53">
        <v>2167.433</v>
      </c>
      <c r="N36" s="54">
        <v>2171.7669999999998</v>
      </c>
      <c r="O36" s="55">
        <v>2393.078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20.752035662857622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-153.3159999999998</v>
      </c>
      <c r="L37" s="64">
        <v>58.746999999999844</v>
      </c>
      <c r="M37" s="65">
        <v>-225.64499999999998</v>
      </c>
      <c r="N37" s="66">
        <v>4.3339999999998327</v>
      </c>
      <c r="O37" s="67">
        <v>-221.31100000000015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0.93836906924495322</v>
      </c>
      <c r="L38" s="71">
        <v>1.025166525227142</v>
      </c>
      <c r="M38" s="72">
        <v>0.90570929990581173</v>
      </c>
      <c r="N38" s="73">
        <v>1.0019996004490104</v>
      </c>
      <c r="O38" s="74">
        <v>0.90752035662857622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98.247964337142378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1770.8046886473901</v>
      </c>
      <c r="K43" s="51">
        <v>1639.2720999999999</v>
      </c>
      <c r="L43" s="52">
        <v>1771.1364000000001</v>
      </c>
      <c r="M43" s="53">
        <v>1483.8416999999999</v>
      </c>
      <c r="N43" s="54">
        <v>1489.7047</v>
      </c>
      <c r="O43" s="55">
        <v>1771.1364000000001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14.110105805515602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-131.53258864739018</v>
      </c>
      <c r="L44" s="64">
        <v>131.86430000000018</v>
      </c>
      <c r="M44" s="65">
        <v>-287.29470000000015</v>
      </c>
      <c r="N44" s="66">
        <v>5.8630000000000564</v>
      </c>
      <c r="O44" s="67">
        <v>-281.43170000000009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-7.4278428044969758E-2</v>
      </c>
      <c r="L45" s="71">
        <v>8.0440763921987291E-2</v>
      </c>
      <c r="M45" s="72">
        <v>0.83779075400403935</v>
      </c>
      <c r="N45" s="73">
        <v>1.0039512301076321</v>
      </c>
      <c r="O45" s="74">
        <v>0.841101058055156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104.8898941944844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1438</v>
      </c>
      <c r="K47" s="78">
        <v>1382</v>
      </c>
      <c r="L47" s="79">
        <v>1506</v>
      </c>
      <c r="M47" s="80">
        <v>1172</v>
      </c>
      <c r="N47" s="81">
        <v>1176</v>
      </c>
      <c r="O47" s="82">
        <v>1506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-56</v>
      </c>
      <c r="L48" s="64">
        <v>124</v>
      </c>
      <c r="M48" s="65">
        <v>-334</v>
      </c>
      <c r="N48" s="66">
        <v>4</v>
      </c>
      <c r="O48" s="67">
        <v>-330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-3.8942976356050041E-2</v>
      </c>
      <c r="L49" s="71">
        <v>8.9725036179450157E-2</v>
      </c>
      <c r="M49" s="72">
        <v>0.77822045152722441</v>
      </c>
      <c r="N49" s="73">
        <v>1.0034129692832765</v>
      </c>
      <c r="O49" s="74">
        <v>0.78087649402390436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5.8922114047287897</v>
      </c>
      <c r="K51" s="85">
        <v>5.4269175108538352</v>
      </c>
      <c r="L51" s="85">
        <v>5.0604249667994692</v>
      </c>
      <c r="M51" s="85">
        <v>5.3848122866894199</v>
      </c>
      <c r="N51" s="86">
        <v>5.1164965986394559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-0.46529389387495446</v>
      </c>
      <c r="L52" s="89">
        <v>-0.36649254405436604</v>
      </c>
      <c r="M52" s="89">
        <v>0.32438731988995073</v>
      </c>
      <c r="N52" s="90">
        <v>-0.26831568804996397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-7.8967617065051843E-2</v>
      </c>
      <c r="L53" s="92">
        <v>-6.7532359451084489E-2</v>
      </c>
      <c r="M53" s="92">
        <v>1.0641027822797882</v>
      </c>
      <c r="N53" s="93">
        <v>0.95017176574321693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5.8595271210013911</v>
      </c>
      <c r="K54" s="96">
        <v>6.0188133140376268</v>
      </c>
      <c r="L54" s="96">
        <v>5.9428950863213812</v>
      </c>
      <c r="M54" s="96">
        <v>6.1800341296928325</v>
      </c>
      <c r="N54" s="97">
        <v>6.0858843537414966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1576.87208925188</v>
      </c>
      <c r="K59" s="51">
        <v>1477.0157999999999</v>
      </c>
      <c r="L59" s="52">
        <v>1696.5205000000001</v>
      </c>
      <c r="M59" s="53">
        <v>1404.2280000000001</v>
      </c>
      <c r="N59" s="54">
        <v>1425.741</v>
      </c>
      <c r="O59" s="55">
        <v>1696.5205000000001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14.039125963995119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-99.856289251880071</v>
      </c>
      <c r="L60" s="64">
        <v>219.50470000000018</v>
      </c>
      <c r="M60" s="65">
        <v>-292.29250000000002</v>
      </c>
      <c r="N60" s="66">
        <v>21.51299999999992</v>
      </c>
      <c r="O60" s="67">
        <v>-270.7795000000001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-6.3325548046991642E-2</v>
      </c>
      <c r="L61" s="71">
        <v>0.14861364380800812</v>
      </c>
      <c r="M61" s="72">
        <v>0.82771059942983305</v>
      </c>
      <c r="N61" s="73">
        <v>1.0153201616831453</v>
      </c>
      <c r="O61" s="74">
        <v>0.8403912596399512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104.96087403600488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1337</v>
      </c>
      <c r="K63" s="78">
        <v>1301</v>
      </c>
      <c r="L63" s="79">
        <v>1457</v>
      </c>
      <c r="M63" s="80">
        <v>1132</v>
      </c>
      <c r="N63" s="81">
        <v>1145</v>
      </c>
      <c r="O63" s="82">
        <v>1457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-36</v>
      </c>
      <c r="L64" s="64">
        <v>156</v>
      </c>
      <c r="M64" s="65">
        <v>-325</v>
      </c>
      <c r="N64" s="66">
        <v>13</v>
      </c>
      <c r="O64" s="67">
        <v>-312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-2.6925953627524257E-2</v>
      </c>
      <c r="L65" s="71">
        <v>0.11990776325903152</v>
      </c>
      <c r="M65" s="72">
        <v>0.77693891557995887</v>
      </c>
      <c r="N65" s="73">
        <v>1.0114840989399294</v>
      </c>
      <c r="O65" s="74">
        <v>0.78586135895676046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4.292445774121167</v>
      </c>
      <c r="K67" s="85">
        <v>4.1252882398155268</v>
      </c>
      <c r="L67" s="85">
        <v>4.1674673987645852</v>
      </c>
      <c r="M67" s="85">
        <v>4.6130742049469964</v>
      </c>
      <c r="N67" s="86">
        <v>4.6174672489082971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-0.16715753430564018</v>
      </c>
      <c r="L68" s="89">
        <v>4.2179158949058326E-2</v>
      </c>
      <c r="M68" s="89">
        <v>0.44560680618241122</v>
      </c>
      <c r="N68" s="90">
        <v>4.3930439613006911E-3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-3.8942258819766651E-2</v>
      </c>
      <c r="L69" s="92">
        <v>1.0224536201364876E-2</v>
      </c>
      <c r="M69" s="92">
        <v>1.1069250850803316</v>
      </c>
      <c r="N69" s="93">
        <v>1.0009523029039051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5.5751682872101718</v>
      </c>
      <c r="K70" s="96">
        <v>5.7409684857801695</v>
      </c>
      <c r="L70" s="96">
        <v>5.8091969800960879</v>
      </c>
      <c r="M70" s="96">
        <v>6.0485865724381629</v>
      </c>
      <c r="N70" s="97">
        <v>5.9371179039301314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5159</v>
      </c>
      <c r="K75" s="51">
        <v>4682</v>
      </c>
      <c r="L75" s="52">
        <v>5000</v>
      </c>
      <c r="M75" s="53">
        <v>4184</v>
      </c>
      <c r="N75" s="54">
        <v>4408</v>
      </c>
      <c r="O75" s="55">
        <v>5000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18.160000000000011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-477</v>
      </c>
      <c r="L76" s="64">
        <v>318</v>
      </c>
      <c r="M76" s="65">
        <v>-816</v>
      </c>
      <c r="N76" s="66">
        <v>224</v>
      </c>
      <c r="O76" s="67">
        <v>-592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-9.2459779026943245E-2</v>
      </c>
      <c r="L77" s="71">
        <v>6.7919692439128543E-2</v>
      </c>
      <c r="M77" s="72">
        <v>0.83679999999999999</v>
      </c>
      <c r="N77" s="73">
        <v>1.0535372848948374</v>
      </c>
      <c r="O77" s="74">
        <v>0.88160000000000005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100.83999999999999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1664.3686200000002</v>
      </c>
      <c r="K89" s="51">
        <v>1235.9862800000001</v>
      </c>
      <c r="L89" s="52">
        <v>1044.4557600000001</v>
      </c>
      <c r="M89" s="53">
        <v>1093.23739</v>
      </c>
      <c r="N89" s="54">
        <v>1392.32185</v>
      </c>
      <c r="O89" s="55">
        <v>989.24018629999989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-428.38234000000011</v>
      </c>
      <c r="L90" s="64">
        <v>-191.53052000000002</v>
      </c>
      <c r="M90" s="65">
        <v>48.78162999999995</v>
      </c>
      <c r="N90" s="66">
        <v>299.08446000000004</v>
      </c>
      <c r="O90" s="67">
        <v>403.08166370000015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-0.25738429266949292</v>
      </c>
      <c r="L91" s="71">
        <v>-0.15496168776242403</v>
      </c>
      <c r="M91" s="72">
        <v>1.0467053099501313</v>
      </c>
      <c r="N91" s="73">
        <v>1.2735768669602492</v>
      </c>
      <c r="O91" s="74">
        <v>1.4074659211001366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9981.1909700000015</v>
      </c>
      <c r="K96" s="51">
        <v>10574.82158</v>
      </c>
      <c r="L96" s="52">
        <v>10442.60132</v>
      </c>
      <c r="M96" s="53">
        <v>8726.1388599999991</v>
      </c>
      <c r="N96" s="54">
        <v>9831.3419400000002</v>
      </c>
      <c r="O96" s="55">
        <v>10471.267185799999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23.88875066937652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593.63060999999834</v>
      </c>
      <c r="L97" s="64">
        <v>-132.22026000000005</v>
      </c>
      <c r="M97" s="65">
        <v>-1716.4624600000006</v>
      </c>
      <c r="N97" s="66">
        <v>1105.2030800000011</v>
      </c>
      <c r="O97" s="67">
        <v>-639.92524579999917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5.9474927569690417E-2</v>
      </c>
      <c r="L98" s="71">
        <v>-1.2503308826511628E-2</v>
      </c>
      <c r="M98" s="72">
        <v>0.8356288431013279</v>
      </c>
      <c r="N98" s="73">
        <v>1.1266543081346292</v>
      </c>
      <c r="O98" s="74">
        <v>0.93888750669376519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95.11124933062348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0.66345164609053497</v>
      </c>
      <c r="K103" s="103">
        <v>0.60210905349794241</v>
      </c>
      <c r="L103" s="103">
        <v>0.64300411522633749</v>
      </c>
      <c r="M103" s="103">
        <v>0.57798038403094354</v>
      </c>
      <c r="N103" s="104">
        <v>0.5668724279835391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-9.2459779026943134E-2</v>
      </c>
      <c r="L104" s="107">
        <v>6.7919692439128543E-2</v>
      </c>
      <c r="M104" s="107">
        <v>0.89887509324492332</v>
      </c>
      <c r="N104" s="108">
        <v>0.98078143072964608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5159</v>
      </c>
      <c r="K105" s="91">
        <v>4682</v>
      </c>
      <c r="L105" s="91">
        <v>5000</v>
      </c>
      <c r="M105" s="91">
        <v>4184</v>
      </c>
      <c r="N105" s="91">
        <v>4408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{5A2503C7-F47F-4A59-A0D0-56241D857A0F}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{714BF183-B24F-4E03-B444-4493C8DDAEF6}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{E630AFC0-5F9B-4096-AD4D-061976687DF6}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{7DB92995-C40F-48C6-A308-946449D85EF2}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{8A49DF7E-7889-43CE-9DB0-160D89C4BAB5}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{89F44B67-91DF-40DA-84AF-F960EFC2FAF5}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{8379D433-BC48-4503-9D2C-F9CBA0A76DC0}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{2640F004-2A2F-49AC-A3A3-3030DC299746}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{1E0E2D4C-4355-4DFA-BC9D-56A7F2CE79D4}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{0FA9D4FD-B17C-44CD-B789-F521D2F2D205}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{4BC46B54-DA27-455A-8798-339239C26ED3}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{B9C8477F-4226-4C25-9606-FFD9E06BC124}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2503C7-F47F-4A59-A0D0-56241D857A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14BF183-B24F-4E03-B444-4493C8DDAEF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630AFC0-5F9B-4096-AD4D-061976687D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DB92995-C40F-48C6-A308-946449D85E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A49DF7E-7889-43CE-9DB0-160D89C4BA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9F44B67-91DF-40DA-84AF-F960EFC2FAF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379D433-BC48-4503-9D2C-F9CBA0A76D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640F004-2A2F-49AC-A3A3-3030DC2997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E0E2D4C-4355-4DFA-BC9D-56A7F2CE79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FA9D4FD-B17C-44CD-B789-F521D2F2D2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BC46B54-DA27-455A-8798-339239C26E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9C8477F-4226-4C25-9606-FFD9E06BC1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B320E38-0361-4404-834A-8635283BFE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031EEE5-A3B9-4F03-AF12-E75B0E4FF03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57587825.070000097</v>
      </c>
      <c r="R33" s="158">
        <v>57420411.979999997</v>
      </c>
      <c r="S33" s="158">
        <v>65697110.07</v>
      </c>
      <c r="T33" s="158">
        <v>64391709.8919001</v>
      </c>
      <c r="U33" s="27"/>
      <c r="V33" s="158">
        <v>8276698.0900000036</v>
      </c>
      <c r="W33" s="160">
        <v>1.1441420882330633</v>
      </c>
      <c r="X33" s="27"/>
      <c r="Y33" s="158">
        <v>1305400.1780999005</v>
      </c>
      <c r="Z33" s="160">
        <v>1.0202727987856106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13354086.42</v>
      </c>
      <c r="R36" s="167">
        <v>11945717.050000001</v>
      </c>
      <c r="S36" s="167">
        <v>13502703.82</v>
      </c>
      <c r="T36" s="168">
        <v>13337236.458000001</v>
      </c>
      <c r="U36" s="59"/>
      <c r="V36" s="166">
        <v>1556986.7699999996</v>
      </c>
      <c r="W36" s="169">
        <v>1.1303384939960552</v>
      </c>
      <c r="X36" s="59"/>
      <c r="Y36" s="166">
        <v>165467.36199999973</v>
      </c>
      <c r="Z36" s="169">
        <v>1.0124064203645988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1044455.76</v>
      </c>
      <c r="R37" s="174">
        <v>1093237.3899999999</v>
      </c>
      <c r="S37" s="174">
        <v>1392321.85</v>
      </c>
      <c r="T37" s="175">
        <v>989240.18629999994</v>
      </c>
      <c r="U37" s="59"/>
      <c r="V37" s="173">
        <v>299084.4600000002</v>
      </c>
      <c r="W37" s="176">
        <v>1.2735768669602494</v>
      </c>
      <c r="X37" s="59"/>
      <c r="Y37" s="173">
        <v>403081.66370000015</v>
      </c>
      <c r="Z37" s="176">
        <v>1.4074659211001366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1138560</v>
      </c>
      <c r="R38" s="174">
        <v>1309225</v>
      </c>
      <c r="S38" s="174">
        <v>1467860</v>
      </c>
      <c r="T38" s="175">
        <v>1132543.6991000001</v>
      </c>
      <c r="U38" s="59"/>
      <c r="V38" s="173">
        <v>158635</v>
      </c>
      <c r="W38" s="176">
        <v>1.1211671026752468</v>
      </c>
      <c r="X38" s="59"/>
      <c r="Y38" s="173">
        <v>335316.30089999991</v>
      </c>
      <c r="Z38" s="176">
        <v>1.2960736094920364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10442601.32</v>
      </c>
      <c r="R39" s="174">
        <v>8726138.8599999994</v>
      </c>
      <c r="S39" s="174">
        <v>9831341.9399999995</v>
      </c>
      <c r="T39" s="175">
        <v>10471267.185799999</v>
      </c>
      <c r="U39" s="59"/>
      <c r="V39" s="173">
        <v>1105203.08</v>
      </c>
      <c r="W39" s="176">
        <v>1.126654308134629</v>
      </c>
      <c r="X39" s="59"/>
      <c r="Y39" s="173">
        <v>-639925.24579999968</v>
      </c>
      <c r="Z39" s="176">
        <v>0.93888750669376508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366368.63</v>
      </c>
      <c r="R40" s="174">
        <v>328950.02</v>
      </c>
      <c r="S40" s="174">
        <v>405226.6</v>
      </c>
      <c r="T40" s="175">
        <v>388223.88949999999</v>
      </c>
      <c r="U40" s="59"/>
      <c r="V40" s="173">
        <v>76276.579999999958</v>
      </c>
      <c r="W40" s="176">
        <v>1.231878934070288</v>
      </c>
      <c r="X40" s="59"/>
      <c r="Y40" s="173">
        <v>17002.710499999986</v>
      </c>
      <c r="Z40" s="176">
        <v>1.0437961469138286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279906.17</v>
      </c>
      <c r="R41" s="174">
        <v>252226.99</v>
      </c>
      <c r="S41" s="174">
        <v>232439.43</v>
      </c>
      <c r="T41" s="175">
        <v>256121.8033</v>
      </c>
      <c r="U41" s="59"/>
      <c r="V41" s="173">
        <v>-19787.559999999998</v>
      </c>
      <c r="W41" s="176">
        <v>0.92154860191607568</v>
      </c>
      <c r="X41" s="59"/>
      <c r="Y41" s="173">
        <v>-23682.373300000007</v>
      </c>
      <c r="Z41" s="176">
        <v>0.90753472373353383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20308.919999999998</v>
      </c>
      <c r="R42" s="174">
        <v>36252.65</v>
      </c>
      <c r="S42" s="174">
        <v>42821.85</v>
      </c>
      <c r="T42" s="175">
        <v>27370.6041</v>
      </c>
      <c r="U42" s="59"/>
      <c r="V42" s="173">
        <v>6569.1999999999971</v>
      </c>
      <c r="W42" s="176">
        <v>1.181206063556733</v>
      </c>
      <c r="X42" s="59"/>
      <c r="Y42" s="173">
        <v>15451.245899999998</v>
      </c>
      <c r="Z42" s="176">
        <v>1.5645197250140341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61885.62</v>
      </c>
      <c r="R43" s="174">
        <v>199686.14</v>
      </c>
      <c r="S43" s="174">
        <v>130692.15</v>
      </c>
      <c r="T43" s="175">
        <v>72469.089900000006</v>
      </c>
      <c r="U43" s="59"/>
      <c r="V43" s="173">
        <v>-68993.99000000002</v>
      </c>
      <c r="W43" s="176">
        <v>0.6544878377638027</v>
      </c>
      <c r="X43" s="59"/>
      <c r="Y43" s="173">
        <v>58223.060099999988</v>
      </c>
      <c r="Z43" s="176">
        <v>1.803419225773939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131.24000000022352</v>
      </c>
      <c r="R44" s="174">
        <v>132.73999999836087</v>
      </c>
      <c r="S44" s="174">
        <v>131.87999999895692</v>
      </c>
      <c r="T44" s="175">
        <v>0</v>
      </c>
      <c r="U44" s="59"/>
      <c r="V44" s="173">
        <v>-0.85999999940395355</v>
      </c>
      <c r="W44" s="176">
        <v>0.99352116920736344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1074135.7</v>
      </c>
      <c r="R45" s="182">
        <v>1673666.49</v>
      </c>
      <c r="S45" s="182">
        <v>1498219.86</v>
      </c>
      <c r="T45" s="183">
        <v>1401641.2072999999</v>
      </c>
      <c r="U45" s="59"/>
      <c r="V45" s="181">
        <v>-175446.62999999989</v>
      </c>
      <c r="W45" s="184">
        <v>0.89517228728167941</v>
      </c>
      <c r="X45" s="59"/>
      <c r="Y45" s="181">
        <v>96578.65270000021</v>
      </c>
      <c r="Z45" s="184">
        <v>1.0689039764220696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135464.22999999998</v>
      </c>
      <c r="R46" s="174">
        <v>65383.370000000112</v>
      </c>
      <c r="S46" s="174">
        <v>59594.989999999991</v>
      </c>
      <c r="T46" s="175">
        <v>55811.348700000206</v>
      </c>
      <c r="U46" s="59"/>
      <c r="V46" s="173">
        <v>-5788.3800000001211</v>
      </c>
      <c r="W46" s="176">
        <v>0.91147014906083745</v>
      </c>
      <c r="X46" s="59"/>
      <c r="Y46" s="173">
        <v>3783.6412999997847</v>
      </c>
      <c r="Z46" s="176">
        <v>1.0677934038171661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915802</v>
      </c>
      <c r="R47" s="182">
        <v>849718</v>
      </c>
      <c r="S47" s="182">
        <v>851144</v>
      </c>
      <c r="T47" s="183">
        <v>881582.55960000004</v>
      </c>
      <c r="U47" s="59"/>
      <c r="V47" s="181">
        <v>1426</v>
      </c>
      <c r="W47" s="184">
        <v>1.0016782038276228</v>
      </c>
      <c r="X47" s="59"/>
      <c r="Y47" s="181">
        <v>-30438.559600000037</v>
      </c>
      <c r="Z47" s="184">
        <v>0.96547282013631153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41249306.229999997</v>
      </c>
      <c r="R48" s="189">
        <v>42026637.25</v>
      </c>
      <c r="S48" s="189">
        <v>48815491.460000001</v>
      </c>
      <c r="T48" s="190">
        <v>48058272.8847</v>
      </c>
      <c r="U48" s="59"/>
      <c r="V48" s="188">
        <v>6788854.2100000009</v>
      </c>
      <c r="W48" s="191">
        <v>1.1615369359583962</v>
      </c>
      <c r="X48" s="59"/>
      <c r="Y48" s="188">
        <v>757218.57530000061</v>
      </c>
      <c r="Z48" s="191">
        <v>1.0157562585970723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44914239.520000003</v>
      </c>
      <c r="R58" s="228">
        <v>40046855.270000003</v>
      </c>
      <c r="S58" s="229">
        <v>45785789.240000002</v>
      </c>
      <c r="T58" s="230">
        <v>51736144.899099998</v>
      </c>
      <c r="U58" s="59"/>
      <c r="V58" s="227">
        <v>5738933.9699999988</v>
      </c>
      <c r="W58" s="231">
        <v>1.1433054838215764</v>
      </c>
      <c r="X58" s="59"/>
      <c r="Y58" s="227">
        <v>-5950355.6590999961</v>
      </c>
      <c r="Z58" s="231">
        <v>0.88498648921938694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226969.67</v>
      </c>
      <c r="R59" s="222">
        <v>183551.01</v>
      </c>
      <c r="S59" s="223">
        <v>155502.88</v>
      </c>
      <c r="T59" s="210">
        <v>181204.98389999999</v>
      </c>
      <c r="U59" s="59"/>
      <c r="V59" s="211">
        <v>-28048.130000000005</v>
      </c>
      <c r="W59" s="212">
        <v>0.84719163354099769</v>
      </c>
      <c r="X59" s="59"/>
      <c r="Y59" s="211">
        <v>-25702.103899999987</v>
      </c>
      <c r="Z59" s="212">
        <v>0.85816006079510498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2393078</v>
      </c>
      <c r="R65" s="218">
        <v>2167433</v>
      </c>
      <c r="S65" s="219">
        <v>2171767</v>
      </c>
      <c r="T65" s="220"/>
      <c r="U65" s="249"/>
      <c r="V65" s="250">
        <v>4334</v>
      </c>
      <c r="W65" s="251">
        <v>1.0019996004490104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25335</v>
      </c>
      <c r="R66" s="256">
        <v>21751</v>
      </c>
      <c r="S66" s="257">
        <v>20867</v>
      </c>
      <c r="T66" s="258"/>
      <c r="U66" s="249"/>
      <c r="V66" s="259">
        <v>-884</v>
      </c>
      <c r="W66" s="260">
        <v>0.95935819042802628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287753.96999999997</v>
      </c>
      <c r="R67" s="256">
        <v>266264.76</v>
      </c>
      <c r="S67" s="257">
        <v>321172.89</v>
      </c>
      <c r="T67" s="258"/>
      <c r="U67" s="249"/>
      <c r="V67" s="259">
        <v>54908.130000000005</v>
      </c>
      <c r="W67" s="260">
        <v>1.2062162863760115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2824401.41</v>
      </c>
      <c r="R68" s="264">
        <v>2585418.0699999998</v>
      </c>
      <c r="S68" s="265">
        <v>2601540.69</v>
      </c>
      <c r="T68" s="258"/>
      <c r="U68" s="249"/>
      <c r="V68" s="259">
        <v>16122.620000000112</v>
      </c>
      <c r="W68" s="260">
        <v>1.006235981788431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10759</v>
      </c>
      <c r="R69" s="264">
        <v>9150</v>
      </c>
      <c r="S69" s="265">
        <v>8991</v>
      </c>
      <c r="T69" s="258"/>
      <c r="U69" s="249"/>
      <c r="V69" s="259">
        <v>-159</v>
      </c>
      <c r="W69" s="260">
        <v>0.9826229508196721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10266</v>
      </c>
      <c r="R70" s="270">
        <v>8657</v>
      </c>
      <c r="S70" s="271">
        <v>8586</v>
      </c>
      <c r="T70" s="272"/>
      <c r="U70" s="249"/>
      <c r="V70" s="269">
        <v>-71</v>
      </c>
      <c r="W70" s="273">
        <v>0.99179854453043781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5768</v>
      </c>
      <c r="R71" s="264">
        <v>4905</v>
      </c>
      <c r="S71" s="265">
        <v>4666</v>
      </c>
      <c r="T71" s="258"/>
      <c r="U71" s="249"/>
      <c r="V71" s="259">
        <v>-239</v>
      </c>
      <c r="W71" s="260">
        <v>0.95127420998980627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5430</v>
      </c>
      <c r="R72" s="270">
        <v>4607</v>
      </c>
      <c r="S72" s="271">
        <v>4351</v>
      </c>
      <c r="T72" s="272"/>
      <c r="U72" s="249"/>
      <c r="V72" s="269">
        <v>-256</v>
      </c>
      <c r="W72" s="273">
        <v>0.9444323855003256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10289</v>
      </c>
      <c r="R73" s="279">
        <v>8700</v>
      </c>
      <c r="S73" s="280">
        <v>8615</v>
      </c>
      <c r="T73" s="281"/>
      <c r="U73" s="249"/>
      <c r="V73" s="278">
        <v>-85</v>
      </c>
      <c r="W73" s="282">
        <v>0.99022988505747123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691617</v>
      </c>
      <c r="R75" s="291">
        <v>624546</v>
      </c>
      <c r="S75" s="292">
        <v>0</v>
      </c>
      <c r="T75" s="293"/>
      <c r="U75" s="249"/>
      <c r="V75" s="290">
        <v>-624546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113679</v>
      </c>
      <c r="R76" s="300">
        <v>107705</v>
      </c>
      <c r="S76" s="300">
        <v>0</v>
      </c>
      <c r="T76" s="301"/>
      <c r="U76" s="139"/>
      <c r="V76" s="299">
        <v>-107705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430191</v>
      </c>
      <c r="R77" s="300">
        <v>394337</v>
      </c>
      <c r="S77" s="300">
        <v>0</v>
      </c>
      <c r="T77" s="301"/>
      <c r="U77" s="139"/>
      <c r="V77" s="299">
        <v>-394337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147747</v>
      </c>
      <c r="R78" s="308">
        <v>122504</v>
      </c>
      <c r="S78" s="308">
        <v>0</v>
      </c>
      <c r="T78" s="309"/>
      <c r="U78" s="139"/>
      <c r="V78" s="307">
        <v>-122504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8920</v>
      </c>
      <c r="R84" s="331">
        <v>6969</v>
      </c>
      <c r="S84" s="331">
        <v>6230</v>
      </c>
      <c r="T84" s="331"/>
      <c r="U84" s="139"/>
      <c r="V84" s="331"/>
      <c r="W84" s="332">
        <v>0.8939589611135027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7480</v>
      </c>
      <c r="R85" s="283">
        <v>5777</v>
      </c>
      <c r="S85" s="283">
        <v>5187</v>
      </c>
      <c r="T85" s="283"/>
      <c r="U85" s="139"/>
      <c r="V85" s="283"/>
      <c r="W85" s="332">
        <v>0.89787086723212739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2466018.6600000099</v>
      </c>
      <c r="R86" s="283">
        <v>2081570.75</v>
      </c>
      <c r="S86" s="283">
        <v>1851494.05</v>
      </c>
      <c r="T86" s="283"/>
      <c r="U86" s="139"/>
      <c r="V86" s="283"/>
      <c r="W86" s="332">
        <v>0.88946967092038554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2048653.71</v>
      </c>
      <c r="R87" s="283">
        <v>1741923.52</v>
      </c>
      <c r="S87" s="283">
        <v>1604718.65</v>
      </c>
      <c r="T87" s="283"/>
      <c r="U87" s="139"/>
      <c r="V87" s="283"/>
      <c r="W87" s="333">
        <v>0.92123370031768093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0.83075353128106166</v>
      </c>
      <c r="R88" s="337">
        <v>0.83683128233810933</v>
      </c>
      <c r="S88" s="338">
        <v>0.86671553170802784</v>
      </c>
      <c r="T88" s="339"/>
      <c r="U88" s="249"/>
      <c r="V88" s="340">
        <v>2.9884249369918514E-2</v>
      </c>
      <c r="W88" s="341">
        <v>1.0357112000957014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0.83856502242152464</v>
      </c>
      <c r="R89" s="346">
        <v>0.82895680872435074</v>
      </c>
      <c r="S89" s="347">
        <v>0.83258426966292132</v>
      </c>
      <c r="T89" s="348"/>
      <c r="U89" s="249"/>
      <c r="V89" s="349">
        <v>3.6274609385705814E-3</v>
      </c>
      <c r="W89" s="350">
        <v>1.0043759347898387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24216167</v>
      </c>
      <c r="R91" s="352">
        <v>19705238</v>
      </c>
      <c r="S91" s="353">
        <v>21218214</v>
      </c>
      <c r="T91" s="200"/>
      <c r="U91" s="249"/>
      <c r="V91" s="250">
        <v>1512976</v>
      </c>
      <c r="W91" s="251">
        <v>1.0767803971715542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38587</v>
      </c>
      <c r="R92" s="358">
        <v>33832</v>
      </c>
      <c r="S92" s="359">
        <v>33267</v>
      </c>
      <c r="T92" s="360"/>
      <c r="U92" s="249"/>
      <c r="V92" s="351">
        <v>-565</v>
      </c>
      <c r="W92" s="361">
        <v>0.98329983447623548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1771.1364000000001</v>
      </c>
      <c r="R96" s="374">
        <v>1483.8416999999999</v>
      </c>
      <c r="S96" s="375">
        <v>1489.7047</v>
      </c>
      <c r="T96" s="376"/>
      <c r="U96" s="249"/>
      <c r="V96" s="377">
        <v>5.8630000000000564</v>
      </c>
      <c r="W96" s="378">
        <v>1.0039512301076321</v>
      </c>
      <c r="X96" s="249"/>
      <c r="Y96" s="379"/>
      <c r="Z96" s="380"/>
      <c r="AA96" s="36"/>
      <c r="AB96" s="161"/>
      <c r="AC96" s="381">
        <v>1489.7047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1506</v>
      </c>
      <c r="R97" s="388">
        <v>1172</v>
      </c>
      <c r="S97" s="389">
        <v>1176</v>
      </c>
      <c r="T97" s="390"/>
      <c r="U97" s="249"/>
      <c r="V97" s="391">
        <v>4</v>
      </c>
      <c r="W97" s="392">
        <v>1.0034129692832765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1.1760533864541833</v>
      </c>
      <c r="R98" s="399">
        <v>1.2660765358361774</v>
      </c>
      <c r="S98" s="400">
        <v>1.2667556972789116</v>
      </c>
      <c r="T98" s="401"/>
      <c r="U98" s="249"/>
      <c r="V98" s="402">
        <v>6.7916144273416634E-4</v>
      </c>
      <c r="W98" s="403">
        <v>1.0005364300052253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1658.2131999999999</v>
      </c>
      <c r="R99" s="408">
        <v>1407.8148000000001</v>
      </c>
      <c r="S99" s="409">
        <v>1554.9439</v>
      </c>
      <c r="T99" s="410"/>
      <c r="U99" s="249"/>
      <c r="V99" s="250">
        <v>147.12909999999988</v>
      </c>
      <c r="W99" s="251">
        <v>1.1045088459078565</v>
      </c>
      <c r="X99" s="249"/>
      <c r="Y99" s="340"/>
      <c r="Z99" s="341"/>
      <c r="AA99" s="36"/>
      <c r="AB99" s="161"/>
      <c r="AC99" s="381">
        <v>1489.7047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1506</v>
      </c>
      <c r="R100" s="264">
        <v>1171</v>
      </c>
      <c r="S100" s="265">
        <v>1176</v>
      </c>
      <c r="T100" s="258"/>
      <c r="U100" s="249"/>
      <c r="V100" s="259">
        <v>5</v>
      </c>
      <c r="W100" s="260">
        <v>1.004269854824936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1.101071181938911</v>
      </c>
      <c r="R101" s="418">
        <v>1.2022329632792486</v>
      </c>
      <c r="S101" s="419">
        <v>1.3222312074829932</v>
      </c>
      <c r="T101" s="420"/>
      <c r="U101" s="249"/>
      <c r="V101" s="421">
        <v>0.11999824420374461</v>
      </c>
      <c r="W101" s="361">
        <v>1.0998128048963436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5.0604249667994692</v>
      </c>
      <c r="R102" s="426">
        <v>5.3848122866894199</v>
      </c>
      <c r="S102" s="427">
        <v>5.1164965986394559</v>
      </c>
      <c r="T102" s="428"/>
      <c r="U102" s="249"/>
      <c r="V102" s="425">
        <v>-0.26831568804996397</v>
      </c>
      <c r="W102" s="429">
        <v>0.95017176574321693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5.9428950863213812</v>
      </c>
      <c r="R103" s="436">
        <v>6.1800341296928325</v>
      </c>
      <c r="S103" s="437">
        <v>6.0858843537414966</v>
      </c>
      <c r="T103" s="438"/>
      <c r="U103" s="249"/>
      <c r="V103" s="435">
        <v>-9.414977595133589E-2</v>
      </c>
      <c r="W103" s="439">
        <v>0.984765492556266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0.75099601593625498</v>
      </c>
      <c r="R104" s="446">
        <v>0.76023890784982939</v>
      </c>
      <c r="S104" s="447">
        <v>0.77891156462585032</v>
      </c>
      <c r="T104" s="448"/>
      <c r="U104" s="249"/>
      <c r="V104" s="445">
        <v>1.8672656776020924E-2</v>
      </c>
      <c r="W104" s="449">
        <v>1.0245615642441039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0.20717131474103587</v>
      </c>
      <c r="R105" s="454">
        <v>0.18600682593856654</v>
      </c>
      <c r="S105" s="455">
        <v>0.18537414965986396</v>
      </c>
      <c r="T105" s="456"/>
      <c r="U105" s="249"/>
      <c r="V105" s="453">
        <v>-6.3267627870258747E-4</v>
      </c>
      <c r="W105" s="260">
        <v>0.99659863945578242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4.1832669322709161E-2</v>
      </c>
      <c r="R106" s="346">
        <v>5.3754266211604097E-2</v>
      </c>
      <c r="S106" s="347">
        <v>3.5714285714285712E-2</v>
      </c>
      <c r="T106" s="461"/>
      <c r="U106" s="249"/>
      <c r="V106" s="345">
        <v>-1.8039980497318385E-2</v>
      </c>
      <c r="W106" s="361">
        <v>0.66439909297052147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1696.5205000000001</v>
      </c>
      <c r="R108" s="374">
        <v>1404.2280000000001</v>
      </c>
      <c r="S108" s="375">
        <v>1425.741</v>
      </c>
      <c r="T108" s="376"/>
      <c r="U108" s="249"/>
      <c r="V108" s="377">
        <v>21.51299999999992</v>
      </c>
      <c r="W108" s="378">
        <v>1.0153201616831453</v>
      </c>
      <c r="X108" s="249"/>
      <c r="Y108" s="379"/>
      <c r="Z108" s="380"/>
      <c r="AA108" s="36"/>
      <c r="AB108" s="161"/>
      <c r="AC108" s="381">
        <v>1425.741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1457</v>
      </c>
      <c r="R109" s="388">
        <v>1132</v>
      </c>
      <c r="S109" s="389">
        <v>1145</v>
      </c>
      <c r="T109" s="390"/>
      <c r="U109" s="249"/>
      <c r="V109" s="391">
        <v>13</v>
      </c>
      <c r="W109" s="392">
        <v>1.0114840989399294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1.1643929306794785</v>
      </c>
      <c r="R110" s="399">
        <v>1.2404840989399293</v>
      </c>
      <c r="S110" s="400">
        <v>1.2451886462882096</v>
      </c>
      <c r="T110" s="401"/>
      <c r="U110" s="249"/>
      <c r="V110" s="402">
        <v>4.7045473482802969E-3</v>
      </c>
      <c r="W110" s="403">
        <v>1.0037925091924198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1587.3234</v>
      </c>
      <c r="R111" s="408">
        <v>1374.6802</v>
      </c>
      <c r="S111" s="409">
        <v>1544.0482999999999</v>
      </c>
      <c r="T111" s="410"/>
      <c r="U111" s="249"/>
      <c r="V111" s="250">
        <v>169.36809999999991</v>
      </c>
      <c r="W111" s="251">
        <v>1.1232054553488149</v>
      </c>
      <c r="X111" s="249"/>
      <c r="Y111" s="340"/>
      <c r="Z111" s="341"/>
      <c r="AA111" s="36"/>
      <c r="AB111" s="161"/>
      <c r="AC111" s="381">
        <v>1489.7047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1457</v>
      </c>
      <c r="R112" s="264">
        <v>1131</v>
      </c>
      <c r="S112" s="265">
        <v>1145</v>
      </c>
      <c r="T112" s="258"/>
      <c r="U112" s="249"/>
      <c r="V112" s="259">
        <v>14</v>
      </c>
      <c r="W112" s="260">
        <v>1.0123784261715296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1.0894463967055594</v>
      </c>
      <c r="R113" s="418">
        <v>1.2154555260831124</v>
      </c>
      <c r="S113" s="419">
        <v>1.3485137991266374</v>
      </c>
      <c r="T113" s="420"/>
      <c r="U113" s="249"/>
      <c r="V113" s="421">
        <v>0.13305827304352502</v>
      </c>
      <c r="W113" s="361">
        <v>1.1094719388642005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4.1674673987645852</v>
      </c>
      <c r="R114" s="426">
        <v>4.6130742049469964</v>
      </c>
      <c r="S114" s="427">
        <v>4.6174672489082971</v>
      </c>
      <c r="T114" s="428"/>
      <c r="U114" s="249"/>
      <c r="V114" s="425">
        <v>4.3930439613006911E-3</v>
      </c>
      <c r="W114" s="429">
        <v>1.0009523029039051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5.8091969800960879</v>
      </c>
      <c r="R115" s="436">
        <v>6.0485865724381629</v>
      </c>
      <c r="S115" s="437">
        <v>5.9371179039301314</v>
      </c>
      <c r="T115" s="438"/>
      <c r="U115" s="249"/>
      <c r="V115" s="435">
        <v>-0.1114686685080315</v>
      </c>
      <c r="W115" s="439">
        <v>0.9815711212573256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0.7638984214138641</v>
      </c>
      <c r="R116" s="446">
        <v>0.78091872791519434</v>
      </c>
      <c r="S116" s="447">
        <v>0.79126637554585155</v>
      </c>
      <c r="T116" s="448"/>
      <c r="U116" s="249"/>
      <c r="V116" s="445">
        <v>1.0347647630657208E-2</v>
      </c>
      <c r="W116" s="449">
        <v>1.013250607599439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0.19629375428963625</v>
      </c>
      <c r="R117" s="454">
        <v>0.1704946996466431</v>
      </c>
      <c r="S117" s="455">
        <v>0.17641921397379912</v>
      </c>
      <c r="T117" s="456"/>
      <c r="U117" s="249"/>
      <c r="V117" s="453">
        <v>5.9245143271560163E-3</v>
      </c>
      <c r="W117" s="260">
        <v>1.0347489648618684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3.9807824296499657E-2</v>
      </c>
      <c r="R118" s="346">
        <v>4.8586572438162542E-2</v>
      </c>
      <c r="S118" s="347">
        <v>3.2314410480349345E-2</v>
      </c>
      <c r="T118" s="461"/>
      <c r="U118" s="249"/>
      <c r="V118" s="345">
        <v>-1.6272161957813197E-2</v>
      </c>
      <c r="W118" s="361">
        <v>0.66508932115919017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1235.6701800000001</v>
      </c>
      <c r="R120" s="470">
        <v>949.99068999999997</v>
      </c>
      <c r="S120" s="470">
        <v>0</v>
      </c>
      <c r="T120" s="471">
        <v>0</v>
      </c>
      <c r="U120" s="139"/>
      <c r="V120" s="469">
        <v>-949.99068999999997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32</v>
      </c>
      <c r="R125" s="408">
        <v>32</v>
      </c>
      <c r="S125" s="409">
        <v>32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7776</v>
      </c>
      <c r="R126" s="487">
        <v>7239</v>
      </c>
      <c r="S126" s="488">
        <v>7776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32</v>
      </c>
      <c r="R127" s="264">
        <v>29.668032786885245</v>
      </c>
      <c r="S127" s="265">
        <v>32</v>
      </c>
      <c r="T127" s="493"/>
      <c r="U127" s="139"/>
      <c r="V127" s="259">
        <v>2.3319672131147549</v>
      </c>
      <c r="W127" s="260">
        <v>1.0786020168531565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5000</v>
      </c>
      <c r="R128" s="264">
        <v>4184</v>
      </c>
      <c r="S128" s="265">
        <v>4408</v>
      </c>
      <c r="T128" s="493"/>
      <c r="U128" s="139"/>
      <c r="V128" s="259">
        <v>224</v>
      </c>
      <c r="W128" s="260">
        <v>1.0535372848948374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1581</v>
      </c>
      <c r="R129" s="264">
        <v>1229</v>
      </c>
      <c r="S129" s="265">
        <v>1308</v>
      </c>
      <c r="T129" s="493"/>
      <c r="U129" s="139"/>
      <c r="V129" s="259">
        <v>79</v>
      </c>
      <c r="W129" s="260">
        <v>1.0642799023596421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0.64300411522633749</v>
      </c>
      <c r="R131" s="454">
        <v>0.57798038403094354</v>
      </c>
      <c r="S131" s="455">
        <v>0.5668724279835391</v>
      </c>
      <c r="T131" s="493"/>
      <c r="U131" s="139"/>
      <c r="V131" s="259">
        <v>-1.1107956047404444E-2</v>
      </c>
      <c r="W131" s="260">
        <v>0.98078143072964608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149</v>
      </c>
      <c r="R134" s="506">
        <v>107</v>
      </c>
      <c r="S134" s="507">
        <v>113</v>
      </c>
      <c r="T134" s="508"/>
      <c r="U134" s="27"/>
      <c r="V134" s="505">
        <v>6</v>
      </c>
      <c r="W134" s="509">
        <v>1.0560747663551402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12731.73</v>
      </c>
      <c r="R136" s="514">
        <v>5647.5159999999996</v>
      </c>
      <c r="S136" s="515">
        <v>6830.6869999999999</v>
      </c>
      <c r="T136" s="516"/>
      <c r="U136" s="27"/>
      <c r="V136" s="201">
        <v>1183.1710000000003</v>
      </c>
      <c r="W136" s="202">
        <v>1.2095029035774312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10920.94824</v>
      </c>
      <c r="R137" s="520">
        <v>5406.4011799999998</v>
      </c>
      <c r="S137" s="521">
        <v>6572.36805</v>
      </c>
      <c r="T137" s="522"/>
      <c r="U137" s="27"/>
      <c r="V137" s="523">
        <v>1165.9668700000002</v>
      </c>
      <c r="W137" s="524">
        <v>1.2156641416684508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44081229.740000002</v>
      </c>
      <c r="R153" s="91">
        <v>39204519.539999999</v>
      </c>
      <c r="S153" s="91">
        <v>44533431.689999998</v>
      </c>
      <c r="T153" s="91">
        <v>51916279.658600003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-57587825.070000097</v>
      </c>
      <c r="R154" s="91">
        <v>-57420411.979999997</v>
      </c>
      <c r="S154" s="91">
        <v>-65697110.07</v>
      </c>
      <c r="T154" s="91">
        <v>-64391709.8919001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13108187.82</v>
      </c>
      <c r="R155" s="91">
        <v>9705843.5500000007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-41249306.229999997</v>
      </c>
      <c r="R156" s="91">
        <v>-42026637.25</v>
      </c>
      <c r="S156" s="91">
        <v>-48815491.460000001</v>
      </c>
      <c r="T156" s="91">
        <v>-48058272.8847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-13354217.66</v>
      </c>
      <c r="R157" s="91">
        <v>-11945849.789999999</v>
      </c>
      <c r="S157" s="91">
        <v>-13502835.699999999</v>
      </c>
      <c r="T157" s="91">
        <v>-13337236.458000001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25346030</v>
      </c>
      <c r="R158" s="91">
        <v>21266385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1.7548956286250785</v>
      </c>
      <c r="R160" s="556">
        <v>2.243661460563231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1.3064024168487296</v>
      </c>
      <c r="R161" s="564">
        <v>1.4646375635700495</v>
      </c>
      <c r="S161" s="565">
        <v>1.4752312493526591</v>
      </c>
      <c r="T161" s="566"/>
      <c r="U161" s="559"/>
      <c r="V161" s="563">
        <v>1.0593685782609663E-2</v>
      </c>
      <c r="W161" s="567">
        <v>1.0072329742498121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0.93575670355152829</v>
      </c>
      <c r="R162" s="564">
        <v>1.0719844993157133</v>
      </c>
      <c r="S162" s="565">
        <v>1.0961538243854121</v>
      </c>
      <c r="T162" s="566"/>
      <c r="U162" s="559"/>
      <c r="V162" s="563">
        <v>2.4169325069698822E-2</v>
      </c>
      <c r="W162" s="567">
        <v>1.0225463382027697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0.30294566959147634</v>
      </c>
      <c r="R163" s="575">
        <v>0.30470593518718581</v>
      </c>
      <c r="S163" s="576">
        <v>0.30320671880833444</v>
      </c>
      <c r="T163" s="577"/>
      <c r="U163" s="559"/>
      <c r="V163" s="574">
        <v>-1.4992163788513646E-3</v>
      </c>
      <c r="W163" s="319">
        <v>0.99507979265999402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1508.6922608342279</v>
      </c>
      <c r="R164" s="470">
        <v>1329.1490624999999</v>
      </c>
      <c r="S164" s="578">
        <v>0</v>
      </c>
      <c r="T164" s="471"/>
      <c r="U164" s="559"/>
      <c r="V164" s="469">
        <v>-1329.1490624999999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100.98336302358258</v>
      </c>
      <c r="R165" s="580">
        <v>87.764250000000004</v>
      </c>
      <c r="S165" s="581">
        <v>83.867117647058819</v>
      </c>
      <c r="T165" s="566"/>
      <c r="U165" s="559"/>
      <c r="V165" s="579">
        <v>-3.8971323529411848</v>
      </c>
      <c r="W165" s="567">
        <v>0.95559544629001913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2623.8827207571999</v>
      </c>
      <c r="R166" s="582">
        <v>2450.2824712500001</v>
      </c>
      <c r="S166" s="583">
        <v>2619.6136288235293</v>
      </c>
      <c r="T166" s="584"/>
      <c r="U166" s="559"/>
      <c r="V166" s="568">
        <v>169.33115757352925</v>
      </c>
      <c r="W166" s="567">
        <v>1.069106790568169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0.50231653635697582</v>
      </c>
      <c r="R168" s="592">
        <v>0.26556069590576864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61.9998</v>
      </c>
      <c r="P188" s="139"/>
      <c r="Q188" s="634">
        <v>61.800000011920901</v>
      </c>
      <c r="R188" s="634">
        <v>60</v>
      </c>
      <c r="S188" s="635">
        <v>61</v>
      </c>
      <c r="T188" s="636">
        <v>0</v>
      </c>
      <c r="U188" s="249"/>
      <c r="V188" s="635">
        <v>1</v>
      </c>
      <c r="W188" s="637">
        <v>1.0166666666666666</v>
      </c>
      <c r="X188" s="249"/>
      <c r="Y188" s="635">
        <v>61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18</v>
      </c>
      <c r="P189" s="249"/>
      <c r="Q189" s="641">
        <v>16.800000011920901</v>
      </c>
      <c r="R189" s="641">
        <v>16</v>
      </c>
      <c r="S189" s="642">
        <v>17</v>
      </c>
      <c r="T189" s="643">
        <v>0</v>
      </c>
      <c r="U189" s="249"/>
      <c r="V189" s="642">
        <v>1</v>
      </c>
      <c r="W189" s="644">
        <v>1.0625</v>
      </c>
      <c r="X189" s="249"/>
      <c r="Y189" s="642">
        <v>17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</v>
      </c>
      <c r="P190" s="139"/>
      <c r="Q190" s="646">
        <v>2</v>
      </c>
      <c r="R190" s="646">
        <v>2</v>
      </c>
      <c r="S190" s="647">
        <v>3</v>
      </c>
      <c r="T190" s="648">
        <v>0</v>
      </c>
      <c r="U190" s="139"/>
      <c r="V190" s="647">
        <v>1</v>
      </c>
      <c r="W190" s="649">
        <v>1.5</v>
      </c>
      <c r="X190" s="139"/>
      <c r="Y190" s="647">
        <v>3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16</v>
      </c>
      <c r="P192" s="139"/>
      <c r="Q192" s="646">
        <v>14.800000011920901</v>
      </c>
      <c r="R192" s="646">
        <v>14</v>
      </c>
      <c r="S192" s="647">
        <v>14</v>
      </c>
      <c r="T192" s="648">
        <v>0</v>
      </c>
      <c r="U192" s="139"/>
      <c r="V192" s="647">
        <v>0</v>
      </c>
      <c r="W192" s="649">
        <v>1</v>
      </c>
      <c r="X192" s="139"/>
      <c r="Y192" s="647">
        <v>14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25.9998</v>
      </c>
      <c r="P193" s="249"/>
      <c r="Q193" s="653">
        <v>27</v>
      </c>
      <c r="R193" s="654">
        <v>26</v>
      </c>
      <c r="S193" s="654">
        <v>25</v>
      </c>
      <c r="T193" s="655">
        <v>0</v>
      </c>
      <c r="U193" s="249"/>
      <c r="V193" s="653">
        <v>-1</v>
      </c>
      <c r="W193" s="413">
        <v>0.96153846153846156</v>
      </c>
      <c r="X193" s="249"/>
      <c r="Y193" s="653">
        <v>25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15</v>
      </c>
      <c r="P194" s="139"/>
      <c r="Q194" s="657">
        <v>15</v>
      </c>
      <c r="R194" s="658">
        <v>15</v>
      </c>
      <c r="S194" s="658">
        <v>16</v>
      </c>
      <c r="T194" s="659">
        <v>0</v>
      </c>
      <c r="U194" s="139"/>
      <c r="V194" s="657">
        <v>1</v>
      </c>
      <c r="W194" s="260">
        <v>1.0666666666666667</v>
      </c>
      <c r="X194" s="139"/>
      <c r="Y194" s="657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3</v>
      </c>
      <c r="P195" s="139"/>
      <c r="Q195" s="657">
        <v>3</v>
      </c>
      <c r="R195" s="658">
        <v>3</v>
      </c>
      <c r="S195" s="658">
        <v>3</v>
      </c>
      <c r="T195" s="659">
        <v>0</v>
      </c>
      <c r="U195" s="139"/>
      <c r="V195" s="657">
        <v>0</v>
      </c>
      <c r="W195" s="260">
        <v>1</v>
      </c>
      <c r="X195" s="139"/>
      <c r="Y195" s="657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2E21F3E-FE05-4A43-9B20-2237A3E728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82285EF-AA31-49BE-ACE3-7AB5218363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5581FA1-308D-462D-8587-5B3AF9614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BD70986-BE56-485C-AA18-CF0722B843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ACF6A4F-BFD2-4C3D-977D-68F28EB973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25F9146-D354-47E1-88A1-009F7FA586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89DC05B-9330-4658-BB72-EEE55D3C6A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4CEE803-C3ED-42DD-93B6-6DC88F852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2001F4C-CE53-4B8C-B3E9-400BA69534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3ADAEA1-429A-4153-9147-4E32F4388C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BD1A521-8CE2-4265-B0EA-A39D9F8998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4572512-7489-438C-BCD4-C438C3F136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DBE352A-758D-413F-817F-2A187F096F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170A8EE-32F5-494F-B5AF-C28E8B826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0AD8DD5-7676-4044-9B4F-E9DBAFD11A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52213B5-432F-4A6C-8AAC-20538D2B7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47CB4E0-E220-4CE1-B622-093FDFE55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9000BA7-C066-4F1C-A8DB-DE8A2C1163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33877EF-4BA4-4B3B-B21C-EDD73CAA03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474F779-5318-4783-AFE6-4BB07AD0C5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2A59A24-0E5C-49A0-B144-3249C8F12C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CD35488-DB36-4C30-9B9E-6C071C3ACF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D0B8951-E5D6-4D0C-938A-6138FC5415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1195CD2-227E-466F-86EE-5F87877A7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F235E36-45FA-41A1-A1AF-F254724C06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F26B7D2-BF80-4B48-8569-04D5AD36D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9EF81C8-3AA9-4239-AB64-0D36B3E0EC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A2C3FBA-D5EB-4D13-B8E4-83D3877DA8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223167.99</v>
      </c>
      <c r="R29" s="702">
        <v>229922.87</v>
      </c>
      <c r="S29" s="702">
        <v>222153.04</v>
      </c>
      <c r="T29" s="702">
        <v>201800.65</v>
      </c>
      <c r="U29" s="702">
        <v>206743.96</v>
      </c>
      <c r="V29" s="702">
        <v>185379.05</v>
      </c>
      <c r="W29" s="702">
        <v>226184.5</v>
      </c>
      <c r="X29" s="702">
        <v>356141.99</v>
      </c>
      <c r="Y29" s="702">
        <v>0</v>
      </c>
      <c r="Z29" s="702">
        <v>0</v>
      </c>
      <c r="AA29" s="702">
        <v>0</v>
      </c>
      <c r="AB29" s="702">
        <v>0</v>
      </c>
      <c r="AC29" s="703">
        <v>1851494.05</v>
      </c>
      <c r="AD29" s="704"/>
      <c r="AE29" s="703">
        <v>1604718.65</v>
      </c>
      <c r="AF29" s="705">
        <v>0.86671553170802784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2021-09-23T11:16:57Z</dcterms:created>
  <dcterms:modified xsi:type="dcterms:W3CDTF">2021-09-23T11:17:02Z</dcterms:modified>
</cp:coreProperties>
</file>