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<sst xmlns="http://schemas.openxmlformats.org/spreadsheetml/2006/main" count="810" uniqueCount="438">
  <si>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</si>
  <si>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</si>
  <si>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</si>
  <si>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</si>
  <si>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</si>
  <si>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</si>
  <si>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</si>
  <si>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</si>
  <si>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</si>
  <si>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</si>
  <si>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</si>
  <si>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</si>
  <si>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</si>
  <si>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</si>
  <si>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</si>
  <si>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</si>
  <si>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</si>
  <si>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</si>
  <si>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</si>
  <si>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</si>
  <si>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</si>
  <si>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</si>
  <si>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</si>
  <si>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</si>
  <si>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</si>
  <si>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</si>
  <si>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</si>
  <si>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</si>
  <si>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</si>
  <si>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</si>
  <si>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</si>
  <si>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</si>
  <si>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</si>
  <si>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</si>
  <si>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</si>
  <si>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</si>
  <si>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</si>
  <si>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</si>
  <si>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</si>
  <si>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</si>
  <si>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</si>
  <si>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</si>
  <si>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</si>
  <si>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</si>
  <si>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</si>
  <si>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</si>
  <si>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</si>
  <si>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</si>
  <si>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</si>
  <si>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</si>
  <si>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</si>
  <si>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</si>
  <si>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</si>
  <si>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</si>
  <si>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</si>
  <si>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</si>
  <si>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</si>
  <si>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</si>
  <si>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</si>
  <si>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</si>
  <si>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</si>
  <si>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</si>
  <si>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</si>
  <si>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</si>
  <si>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</si>
  <si>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</si>
  <si>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</si>
  <si>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</si>
  <si>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</si>
  <si>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</si>
  <si>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</si>
  <si>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</si>
  <si>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</si>
  <si>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</si>
  <si>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</si>
  <si>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</si>
  <si>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</si>
  <si>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</si>
  <si>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</si>
  <si>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</si>
  <si>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</si>
  <si>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</si>
  <si>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</si>
  <si>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</si>
  <si>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</si>
  <si>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</si>
  <si>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</si>
  <si>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</si>
  <si>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</si>
  <si>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</si>
  <si>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</si>
  <si>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</si>
  <si>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</si>
  <si>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</si>
  <si>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</si>
  <si>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</si>
  <si>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</si>
  <si>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</si>
  <si>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</si>
  <si>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</si>
  <si>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</si>
  <si>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</si>
  <si>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</si>
  <si>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</si>
  <si>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</si>
  <si>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</si>
  <si>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</si>
  <si>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</si>
  <si>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</si>
  <si>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</si>
  <si>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</si>
  <si>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</si>
  <si>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</si>
  <si>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</si>
  <si>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</si>
  <si>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</si>
  <si>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</si>
  <si>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</si>
  <si>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</si>
  <si>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</si>
  <si>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</si>
  <si>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</si>
  <si>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</si>
  <si>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</si>
  <si>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</si>
  <si>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</si>
  <si>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</si>
  <si>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</si>
  <si>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</si>
  <si>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</si>
  <si>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</si>
  <si>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</si>
  <si>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</si>
  <si>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</si>
  <si>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</si>
  <si>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</si>
  <si>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</si>
  <si>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</si>
  <si>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</si>
  <si>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</si>
  <si>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</si>
  <si>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</si>
  <si>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</si>
  <si>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</si>
  <si>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</si>
  <si>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</si>
  <si>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</si>
  <si>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</si>
  <si>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</si>
  <si>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</si>
  <si>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</si>
  <si>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</si>
  <si>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</si>
  <si>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</si>
  <si>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</si>
  <si>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</si>
  <si>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</si>
  <si>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</si>
  <si>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</si>
  <si>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</si>
  <si>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</si>
  <si>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</si>
  <si>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</si>
  <si>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</si>
  <si>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</si>
  <si>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</si>
  <si>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</si>
  <si>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</si>
  <si>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</si>
  <si>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</si>
  <si>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</si>
  <si>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</si>
  <si>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</si>
  <si>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</si>
  <si>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</si>
  <si>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</si>
  <si>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</si>
  <si>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</si>
  <si>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</si>
  <si>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</si>
  <si>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</si>
  <si>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</si>
  <si>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</si>
  <si>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</si>
  <si>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</si>
  <si>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</si>
  <si>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</si>
  <si>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</si>
  <si>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</si>
  <si>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</si>
  <si>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</si>
  <si>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</si>
  <si>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</si>
  <si>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</si>
  <si>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</si>
  <si>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</si>
  <si>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</si>
  <si>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</si>
  <si>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</si>
  <si>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</si>
  <si>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</si>
  <si>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</si>
  <si>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</si>
  <si>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</si>
  <si>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</si>
  <si>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</si>
  <si>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</si>
  <si>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</si>
  <si>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</si>
  <si>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</si>
  <si>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</si>
  <si>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</si>
  <si>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</si>
  <si>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</si>
  <si>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</si>
  <si>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</si>
  <si>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</si>
  <si>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</si>
  <si>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</si>
  <si>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</si>
  <si>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</si>
  <si>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</si>
  <si>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</si>
  <si>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</si>
  <si>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</si>
  <si>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</si>
  <si>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</si>
  <si>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</si>
  <si>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</si>
  <si>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</si>
  <si>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</si>
  <si>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</si>
  <si>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</si>
  <si>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</si>
  <si>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</si>
  <si>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</si>
  <si>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</si>
  <si>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</si>
  <si>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</si>
  <si>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</si>
  <si>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</si>
  <si>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</si>
  <si>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</si>
  <si>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</si>
  <si>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</si>
  <si>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</si>
  <si>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</si>
  <si>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</si>
  <si>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</si>
  <si>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</si>
  <si>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</si>
  <si>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</si>
  <si>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</si>
  <si>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</si>
  <si>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</si>
  <si>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</si>
  <si>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</si>
  <si>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</si>
  <si>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</si>
  <si>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</si>
  <si>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</si>
  <si>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</si>
  <si>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</si>
  <si>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</si>
  <si>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</si>
  <si>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</si>
  <si>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</si>
  <si>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</si>
  <si>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</si>
  <si>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</si>
  <si>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</si>
  <si>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</si>
  <si>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</si>
  <si>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</si>
  <si>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</si>
  <si>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</si>
  <si>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</si>
  <si>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</si>
  <si>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</si>
  <si>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</si>
  <si>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</si>
  <si>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</si>
  <si>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</si>
  <si>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</si>
  <si>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</si>
  <si>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</si>
  <si>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</si>
  <si>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</si>
  <si>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</si>
  <si>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</si>
  <si>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</si>
  <si>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</si>
  <si>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</si>
  <si>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</si>
  <si>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</si>
  <si>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</si>
  <si>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</si>
  <si>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</si>
  <si>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</si>
  <si>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</si>
  <si>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</si>
  <si>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</si>
  <si>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</si>
  <si>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</si>
  <si>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</si>
  <si>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</si>
  <si>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</si>
  <si>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</si>
  <si>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</si>
  <si>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</si>
  <si>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</si>
  <si>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</si>
  <si>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</si>
  <si>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</si>
  <si>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</si>
  <si>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</si>
  <si>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</si>
  <si>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</si>
  <si>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</si>
  <si>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</si>
  <si>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</si>
  <si>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</si>
  <si>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</si>
  <si>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</si>
  <si>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</si>
  <si>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</si>
  <si>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</si>
  <si>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</si>
  <si>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</si>
  <si>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</si>
  <si>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</si>
  <si>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</si>
  <si>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</si>
  <si>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</si>
  <si>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</si>
  <si>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</si>
  <si>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</si>
  <si>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</si>
  <si>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</si>
  <si>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</si>
  <si>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</si>
  <si>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</si>
  <si>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</si>
  <si>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</si>
  <si>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</si>
  <si>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</si>
  <si>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</si>
  <si>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</si>
  <si>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</si>
  <si>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</si>
  <si>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</si>
  <si>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</si>
  <si>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</si>
  <si>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</si>
  <si>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</si>
  <si>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</si>
  <si>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</si>
  <si>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</si>
  <si>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</si>
  <si>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</si>
  <si>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</si>
  <si>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</si>
  <si>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</si>
  <si>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</si>
  <si>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</si>
  <si>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Hemato-onkologická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</si>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</sst>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28.417969184340009</c:v>
                </c:pt>
                <c:pt idx="1">
                  <c:v>1</c:v>
                </c:pt>
                <c:pt idx="2" formatCode="0">
                  <c:v>90.582030815659991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14.250995434439133</c:v>
                </c:pt>
                <c:pt idx="1">
                  <c:v>1</c:v>
                </c:pt>
                <c:pt idx="2" formatCode="0">
                  <c:v>104.74900456556087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23.041603694948265</c:v>
                </c:pt>
                <c:pt idx="1">
                  <c:v>1</c:v>
                </c:pt>
                <c:pt idx="2" formatCode="0">
                  <c:v>95.958396305051735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9.9149492966961077</c:v>
                </c:pt>
                <c:pt idx="1">
                  <c:v>1</c:v>
                </c:pt>
                <c:pt idx="2" formatCode="0">
                  <c:v>109.08505070330389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1.0040350899457309</c:v>
                </c:pt>
                <c:pt idx="1">
                  <c:v>1</c:v>
                </c:pt>
                <c:pt idx="2" formatCode="0">
                  <c:v>117.99596491005427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1.0040350899457309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117.99596491005427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66308.422999999995</v>
      </c>
      <c r="K29" s="51">
        <v>59175.557000000001</v>
      </c>
      <c r="L29" s="52">
        <v>59256.175999999999</v>
      </c>
      <c r="M29" s="53">
        <v>64885.542000000001</v>
      </c>
      <c r="N29" s="54">
        <v>42074.275999999998</v>
      </c>
      <c r="O29" s="55">
        <v>59256.175999999999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1.0040350899457309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-7132.8659999999945</v>
      </c>
      <c r="L30" s="64">
        <v>80.618999999998778</v>
      </c>
      <c r="M30" s="65">
        <v>5629.3660000000018</v>
      </c>
      <c r="N30" s="66">
        <v>-22811.266000000003</v>
      </c>
      <c r="O30" s="67">
        <v>-17181.900000000001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0.89242896034490227</v>
      </c>
      <c r="L31" s="71">
        <v>1.0013623699393315</v>
      </c>
      <c r="M31" s="72">
        <v>1.0950004941257094</v>
      </c>
      <c r="N31" s="73">
        <v>0.6484383840085669</v>
      </c>
      <c r="O31" s="74">
        <v>0.71004035089945727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117.99596491005427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28710.541000000001</v>
      </c>
      <c r="K36" s="51">
        <v>25534.348000000002</v>
      </c>
      <c r="L36" s="52">
        <v>24374.798999999999</v>
      </c>
      <c r="M36" s="53">
        <v>31202.692999999999</v>
      </c>
      <c r="N36" s="54">
        <v>15615.683999999999</v>
      </c>
      <c r="O36" s="55">
        <v>24374.798999999999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-3176.1929999999993</v>
      </c>
      <c r="L37" s="64">
        <v>-1159.5490000000027</v>
      </c>
      <c r="M37" s="65">
        <v>6827.8940000000002</v>
      </c>
      <c r="N37" s="66">
        <v>-15587.009</v>
      </c>
      <c r="O37" s="67">
        <v>-8759.1149999999998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0.88937188609577233</v>
      </c>
      <c r="L38" s="71">
        <v>0.95458865838281826</v>
      </c>
      <c r="M38" s="72">
        <v>1.2801210381263042</v>
      </c>
      <c r="N38" s="73">
        <v>0.50045949559546032</v>
      </c>
      <c r="O38" s="74">
        <v>0.64064872904182713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761.30249899625801</v>
      </c>
      <c r="K43" s="51">
        <v>786.260198861361</v>
      </c>
      <c r="L43" s="52">
        <v>871.89599040150597</v>
      </c>
      <c r="M43" s="53">
        <v>701.63509887456905</v>
      </c>
      <c r="N43" s="54">
        <v>604.71310055255901</v>
      </c>
      <c r="O43" s="55">
        <v>871.89599040150597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24.957699865102995</v>
      </c>
      <c r="L44" s="64">
        <v>85.635791540144965</v>
      </c>
      <c r="M44" s="65">
        <v>-170.26089152693692</v>
      </c>
      <c r="N44" s="66">
        <v>-96.92199832201004</v>
      </c>
      <c r="O44" s="67">
        <v>-267.18288984894696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3.2782894970144749E-2</v>
      </c>
      <c r="L45" s="71">
        <v>0.10891533319906088</v>
      </c>
      <c r="M45" s="72">
        <v>0.80472339200856724</v>
      </c>
      <c r="N45" s="73">
        <v>0.86186267124111371</v>
      </c>
      <c r="O45" s="74">
        <v>0.69356105224671361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283</v>
      </c>
      <c r="K47" s="78">
        <v>259</v>
      </c>
      <c r="L47" s="79">
        <v>263</v>
      </c>
      <c r="M47" s="80">
        <v>267</v>
      </c>
      <c r="N47" s="81">
        <v>183</v>
      </c>
      <c r="O47" s="82">
        <v>263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-24</v>
      </c>
      <c r="L48" s="64">
        <v>4</v>
      </c>
      <c r="M48" s="65">
        <v>4</v>
      </c>
      <c r="N48" s="66">
        <v>-84</v>
      </c>
      <c r="O48" s="67">
        <v>-80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-8.4805653710247397E-2</v>
      </c>
      <c r="L49" s="71">
        <v>1.5444015444015413E-2</v>
      </c>
      <c r="M49" s="72">
        <v>1.0152091254752851</v>
      </c>
      <c r="N49" s="73">
        <v>0.6853932584269663</v>
      </c>
      <c r="O49" s="74">
        <v>0.69581749049429653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10.87279151943463</v>
      </c>
      <c r="K51" s="85">
        <v>11.227799227799228</v>
      </c>
      <c r="L51" s="85">
        <v>11.509505703422054</v>
      </c>
      <c r="M51" s="85">
        <v>10.655430711610487</v>
      </c>
      <c r="N51" s="86">
        <v>11.803278688524591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0.35500770836459772</v>
      </c>
      <c r="L52" s="89">
        <v>0.28170647562282625</v>
      </c>
      <c r="M52" s="89">
        <v>-0.85407499181156687</v>
      </c>
      <c r="N52" s="90">
        <v>1.1478479769141039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3.2651017701391227E-2</v>
      </c>
      <c r="L53" s="92">
        <v>2.5090088440960168E-2</v>
      </c>
      <c r="M53" s="92">
        <v>0.92579394686275451</v>
      </c>
      <c r="N53" s="93">
        <v>1.1077242213835028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8.2650176678445231</v>
      </c>
      <c r="K54" s="96">
        <v>8.980694980694981</v>
      </c>
      <c r="L54" s="96">
        <v>9.6882129277566538</v>
      </c>
      <c r="M54" s="96">
        <v>8.3745318352059925</v>
      </c>
      <c r="N54" s="97">
        <v>9.6120218579234979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728.94459837675095</v>
      </c>
      <c r="K59" s="51">
        <v>782.38909873366299</v>
      </c>
      <c r="L59" s="52">
        <v>833.48218947649002</v>
      </c>
      <c r="M59" s="53">
        <v>689.10669785738003</v>
      </c>
      <c r="N59" s="54">
        <v>573.07259923219704</v>
      </c>
      <c r="O59" s="55">
        <v>833.48218947649002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53.444500356912044</v>
      </c>
      <c r="L60" s="64">
        <v>51.09309074282703</v>
      </c>
      <c r="M60" s="65">
        <v>-144.37549161910999</v>
      </c>
      <c r="N60" s="66">
        <v>-116.03409862518299</v>
      </c>
      <c r="O60" s="67">
        <v>-260.40959024429299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7.3317643722067283E-2</v>
      </c>
      <c r="L61" s="71">
        <v>6.5303939977594094E-2</v>
      </c>
      <c r="M61" s="72">
        <v>0.82678035182756304</v>
      </c>
      <c r="N61" s="73">
        <v>0.8316166437128466</v>
      </c>
      <c r="O61" s="74">
        <v>0.68756430127456447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282</v>
      </c>
      <c r="K63" s="78">
        <v>259</v>
      </c>
      <c r="L63" s="79">
        <v>259</v>
      </c>
      <c r="M63" s="80">
        <v>267</v>
      </c>
      <c r="N63" s="81">
        <v>184</v>
      </c>
      <c r="O63" s="82">
        <v>259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-23</v>
      </c>
      <c r="L64" s="64">
        <v>0</v>
      </c>
      <c r="M64" s="65">
        <v>8</v>
      </c>
      <c r="N64" s="66">
        <v>-83</v>
      </c>
      <c r="O64" s="67">
        <v>-75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-8.1560283687943214E-2</v>
      </c>
      <c r="L65" s="71">
        <v>0</v>
      </c>
      <c r="M65" s="72">
        <v>1.0308880308880308</v>
      </c>
      <c r="N65" s="73">
        <v>0.68913857677902624</v>
      </c>
      <c r="O65" s="74">
        <v>0.71042471042471045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10.648936170212766</v>
      </c>
      <c r="K67" s="85">
        <v>11.204633204633204</v>
      </c>
      <c r="L67" s="85">
        <v>11.498069498069498</v>
      </c>
      <c r="M67" s="85">
        <v>10.764044943820224</v>
      </c>
      <c r="N67" s="86">
        <v>11.695652173913043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0.55569703442043838</v>
      </c>
      <c r="L68" s="89">
        <v>0.29343629343629374</v>
      </c>
      <c r="M68" s="89">
        <v>-0.73402455424927382</v>
      </c>
      <c r="N68" s="90">
        <v>0.93160723009281909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5.2183337897623527E-2</v>
      </c>
      <c r="L69" s="92">
        <v>2.6188835286009571E-2</v>
      </c>
      <c r="M69" s="92">
        <v>0.9361610612657616</v>
      </c>
      <c r="N69" s="93">
        <v>1.0865480620858674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8.1453900709219855</v>
      </c>
      <c r="K70" s="96">
        <v>8.9536679536679529</v>
      </c>
      <c r="L70" s="96">
        <v>9.583011583011583</v>
      </c>
      <c r="M70" s="96">
        <v>8.2696629213483153</v>
      </c>
      <c r="N70" s="97">
        <v>9.2119565217391308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3137</v>
      </c>
      <c r="K75" s="51">
        <v>2900</v>
      </c>
      <c r="L75" s="52">
        <v>3057</v>
      </c>
      <c r="M75" s="53">
        <v>2697</v>
      </c>
      <c r="N75" s="54">
        <v>2443</v>
      </c>
      <c r="O75" s="55">
        <v>3057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9.9149492966961077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-237</v>
      </c>
      <c r="L76" s="64">
        <v>157</v>
      </c>
      <c r="M76" s="65">
        <v>-360</v>
      </c>
      <c r="N76" s="66">
        <v>-254</v>
      </c>
      <c r="O76" s="67">
        <v>-614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-7.5549888428434797E-2</v>
      </c>
      <c r="L77" s="71">
        <v>5.4137931034482722E-2</v>
      </c>
      <c r="M77" s="72">
        <v>0.88223748773307165</v>
      </c>
      <c r="N77" s="73">
        <v>0.90582128290693364</v>
      </c>
      <c r="O77" s="74">
        <v>0.79914949296696103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109.08505070330389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68828.445859999993</v>
      </c>
      <c r="K82" s="51">
        <v>67281.858819999994</v>
      </c>
      <c r="L82" s="52">
        <v>67285.447060000006</v>
      </c>
      <c r="M82" s="53">
        <v>73454.180529999998</v>
      </c>
      <c r="N82" s="54">
        <v>74797.656579999995</v>
      </c>
      <c r="O82" s="55">
        <v>75999.999999899999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28.417969184340009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-1546.5870399999985</v>
      </c>
      <c r="L83" s="64">
        <v>3.588240000011865</v>
      </c>
      <c r="M83" s="65">
        <v>6168.7334699999919</v>
      </c>
      <c r="N83" s="66">
        <v>1343.4760499999975</v>
      </c>
      <c r="O83" s="67">
        <v>-1202.3434199000039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-2.2470172334645211E-2</v>
      </c>
      <c r="L84" s="71">
        <v>5.3331463531813839E-5</v>
      </c>
      <c r="M84" s="72">
        <v>1.0916800547449612</v>
      </c>
      <c r="N84" s="73">
        <v>1.0182899875855438</v>
      </c>
      <c r="O84" s="74">
        <v>0.98417969184340015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90.582030815659991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17760.813970000003</v>
      </c>
      <c r="K89" s="51">
        <v>17243.510910000012</v>
      </c>
      <c r="L89" s="52">
        <v>19748.46179999999</v>
      </c>
      <c r="M89" s="53">
        <v>20431.992110000007</v>
      </c>
      <c r="N89" s="54">
        <v>16180.825250000009</v>
      </c>
      <c r="O89" s="55">
        <v>19205.500381999998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14.250995434439133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-517.30305999999109</v>
      </c>
      <c r="L90" s="64">
        <v>2504.9508899999782</v>
      </c>
      <c r="M90" s="65">
        <v>683.53031000001647</v>
      </c>
      <c r="N90" s="66">
        <v>-4251.1668599999975</v>
      </c>
      <c r="O90" s="67">
        <v>-3024.6751319999894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-2.9126089652972809E-2</v>
      </c>
      <c r="L91" s="71">
        <v>0.14526919158599449</v>
      </c>
      <c r="M91" s="72">
        <v>1.0346118253118841</v>
      </c>
      <c r="N91" s="73">
        <v>0.79193576244974395</v>
      </c>
      <c r="O91" s="74">
        <v>0.84250995434439135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104.74900456556087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7984.9052199999996</v>
      </c>
      <c r="K96" s="51">
        <v>8955.1705299999994</v>
      </c>
      <c r="L96" s="52">
        <v>9748.3291599999993</v>
      </c>
      <c r="M96" s="53">
        <v>9714.0273500000003</v>
      </c>
      <c r="N96" s="54">
        <v>9537.6883000000016</v>
      </c>
      <c r="O96" s="55">
        <v>10250.9930195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23.041603694948265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970.26530999999977</v>
      </c>
      <c r="L97" s="64">
        <v>793.1586299999999</v>
      </c>
      <c r="M97" s="65">
        <v>-34.301809999999023</v>
      </c>
      <c r="N97" s="66">
        <v>-176.33904999999868</v>
      </c>
      <c r="O97" s="67">
        <v>-713.3047194999981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0.12151243919210852</v>
      </c>
      <c r="L98" s="71">
        <v>8.8569908003750752E-2</v>
      </c>
      <c r="M98" s="72">
        <v>0.99648126264132031</v>
      </c>
      <c r="N98" s="73">
        <v>0.98184696793138027</v>
      </c>
      <c r="O98" s="74">
        <v>0.93041603694948272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95.958396305051735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0.76066925315227929</v>
      </c>
      <c r="K103" s="103">
        <v>0.71604938271604934</v>
      </c>
      <c r="L103" s="103">
        <v>0.74127061105722603</v>
      </c>
      <c r="M103" s="103">
        <v>0.66592592592592592</v>
      </c>
      <c r="N103" s="104">
        <v>0.78933764135702744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-5.8658701204658104E-2</v>
      </c>
      <c r="L104" s="107">
        <v>3.5222749924746832E-2</v>
      </c>
      <c r="M104" s="107">
        <v>0.89835738257066355</v>
      </c>
      <c r="N104" s="108">
        <v>1.1853234881334673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3137</v>
      </c>
      <c r="K105" s="91">
        <v>2900</v>
      </c>
      <c r="L105" s="91">
        <v>3057</v>
      </c>
      <c r="M105" s="91">
        <v>2697</v>
      </c>
      <c r="N105" s="91">
        <v>2443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{98D95B04-256F-448F-ABD3-B2E11A3F7C14}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{27096D72-668A-4A3A-8120-85C49720EDE1}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{846E55C4-A7CA-41A5-B60E-2148F8F0B9D3}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{A09E1657-E48E-4F89-B38A-A9B87251A8E0}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{A1C1FF46-F7D5-4698-A362-CD4CBFF5B207}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{5646ADDD-663B-4745-98AE-93C31F3AF604}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{77B47643-B294-4796-B3EB-3C5CEF5323C0}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{EF2760A7-5466-4234-98C6-26BFBF26F84A}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{285F005D-D50A-4F4E-B224-1786C80EEA2E}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{E4CB58B0-BBBF-4DB5-8CC2-DC9B694A8C2E}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{6EA68A65-66AB-41B9-941F-2EA0A4DA9434}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{C80DCC48-A487-4A65-ABDB-EEE34FEDE4AF}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D95B04-256F-448F-ABD3-B2E11A3F7C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7096D72-668A-4A3A-8120-85C49720EDE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46E55C4-A7CA-41A5-B60E-2148F8F0B9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09E1657-E48E-4F89-B38A-A9B87251A8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1C1FF46-F7D5-4698-A362-CD4CBFF5B2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646ADDD-663B-4745-98AE-93C31F3AF6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7B47643-B294-4796-B3EB-3C5CEF5323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F2760A7-5466-4234-98C6-26BFBF26F8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85F005D-D50A-4F4E-B224-1786C80EEA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4CB58B0-BBBF-4DB5-8CC2-DC9B694A8C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EA68A65-66AB-41B9-941F-2EA0A4DA94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80DCC48-A487-4A65-ABDB-EEE34FEDE4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22CD0D6-A484-4787-8588-3F85F6DAAAA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59C6EDD-DA69-4944-92F7-B059FA387B4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139502397.43000001</v>
      </c>
      <c r="R33" s="158">
        <v>145468460.87</v>
      </c>
      <c r="S33" s="158">
        <v>148192946.19</v>
      </c>
      <c r="T33" s="158">
        <v>153719807.34279999</v>
      </c>
      <c r="U33" s="27"/>
      <c r="V33" s="158">
        <v>2724485.3199999928</v>
      </c>
      <c r="W33" s="160">
        <v>1.0187290447957291</v>
      </c>
      <c r="X33" s="27"/>
      <c r="Y33" s="158">
        <v>-5526861.1527999938</v>
      </c>
      <c r="Z33" s="160">
        <v>0.96404587510004536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105540952.28</v>
      </c>
      <c r="R36" s="167">
        <v>110494692.08</v>
      </c>
      <c r="S36" s="167">
        <v>107671044.48</v>
      </c>
      <c r="T36" s="168">
        <v>114258641.85179999</v>
      </c>
      <c r="U36" s="59"/>
      <c r="V36" s="166">
        <v>-2823647.599999994</v>
      </c>
      <c r="W36" s="169">
        <v>0.97444540052697171</v>
      </c>
      <c r="X36" s="59"/>
      <c r="Y36" s="166">
        <v>-6587597.3717999905</v>
      </c>
      <c r="Z36" s="169">
        <v>0.94234486542957085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19748461.799999997</v>
      </c>
      <c r="R37" s="174">
        <v>20431992.109999999</v>
      </c>
      <c r="S37" s="174">
        <v>16180825.249999996</v>
      </c>
      <c r="T37" s="175">
        <v>19205500.381999999</v>
      </c>
      <c r="U37" s="59"/>
      <c r="V37" s="173">
        <v>-4251166.8600000031</v>
      </c>
      <c r="W37" s="176">
        <v>0.79193576244974362</v>
      </c>
      <c r="X37" s="59"/>
      <c r="Y37" s="173">
        <v>-3024675.132000003</v>
      </c>
      <c r="Z37" s="176">
        <v>0.84250995434439069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7755405</v>
      </c>
      <c r="R38" s="174">
        <v>5816850</v>
      </c>
      <c r="S38" s="174">
        <v>5586787.5999999996</v>
      </c>
      <c r="T38" s="175">
        <v>7722719.4579999996</v>
      </c>
      <c r="U38" s="59"/>
      <c r="V38" s="173">
        <v>-230062.40000000037</v>
      </c>
      <c r="W38" s="176">
        <v>0.96044897152238751</v>
      </c>
      <c r="X38" s="59"/>
      <c r="Y38" s="173">
        <v>-2135931.858</v>
      </c>
      <c r="Z38" s="176">
        <v>0.72342231650181488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9748329.1600000001</v>
      </c>
      <c r="R39" s="174">
        <v>9714027.3499999996</v>
      </c>
      <c r="S39" s="174">
        <v>9537688.3000000007</v>
      </c>
      <c r="T39" s="175">
        <v>10250993.0195</v>
      </c>
      <c r="U39" s="59"/>
      <c r="V39" s="173">
        <v>-176339.04999999888</v>
      </c>
      <c r="W39" s="176">
        <v>0.98184696793138027</v>
      </c>
      <c r="X39" s="59"/>
      <c r="Y39" s="173">
        <v>-713304.71949999966</v>
      </c>
      <c r="Z39" s="176">
        <v>0.93041603694948261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283730.34999999998</v>
      </c>
      <c r="R40" s="174">
        <v>261059.38</v>
      </c>
      <c r="S40" s="174">
        <v>230825.79</v>
      </c>
      <c r="T40" s="175">
        <v>303580.1507</v>
      </c>
      <c r="U40" s="59"/>
      <c r="V40" s="173">
        <v>-30233.589999999997</v>
      </c>
      <c r="W40" s="176">
        <v>0.88418883856998365</v>
      </c>
      <c r="X40" s="59"/>
      <c r="Y40" s="173">
        <v>-72754.36069999999</v>
      </c>
      <c r="Z40" s="176">
        <v>0.76034546220415988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565272.64</v>
      </c>
      <c r="R41" s="174">
        <v>606903.06999999995</v>
      </c>
      <c r="S41" s="174">
        <v>694541.82</v>
      </c>
      <c r="T41" s="175">
        <v>614580.74990000005</v>
      </c>
      <c r="U41" s="59"/>
      <c r="V41" s="173">
        <v>87638.75</v>
      </c>
      <c r="W41" s="176">
        <v>1.1444032075830495</v>
      </c>
      <c r="X41" s="59"/>
      <c r="Y41" s="173">
        <v>79961.070099999895</v>
      </c>
      <c r="Z41" s="176">
        <v>1.1301066948696499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52616.42</v>
      </c>
      <c r="R42" s="174">
        <v>57018.43</v>
      </c>
      <c r="S42" s="174">
        <v>169656.46</v>
      </c>
      <c r="T42" s="175">
        <v>53858.225599999998</v>
      </c>
      <c r="U42" s="59"/>
      <c r="V42" s="173">
        <v>112638.03</v>
      </c>
      <c r="W42" s="176">
        <v>2.97546705512586</v>
      </c>
      <c r="X42" s="59"/>
      <c r="Y42" s="173">
        <v>115798.23439999999</v>
      </c>
      <c r="Z42" s="176">
        <v>3.1500566182781928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101689.85</v>
      </c>
      <c r="R43" s="174">
        <v>152661.21</v>
      </c>
      <c r="S43" s="174">
        <v>473062.68</v>
      </c>
      <c r="T43" s="175">
        <v>107409.8662</v>
      </c>
      <c r="U43" s="59"/>
      <c r="V43" s="173">
        <v>320401.46999999997</v>
      </c>
      <c r="W43" s="176">
        <v>3.0987746003061289</v>
      </c>
      <c r="X43" s="59"/>
      <c r="Y43" s="173">
        <v>365652.8138</v>
      </c>
      <c r="Z43" s="176">
        <v>4.4042758522680288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265.28000000119209</v>
      </c>
      <c r="R44" s="174">
        <v>264.5700000077486</v>
      </c>
      <c r="S44" s="174">
        <v>529.28000000119209</v>
      </c>
      <c r="T44" s="175">
        <v>0</v>
      </c>
      <c r="U44" s="59"/>
      <c r="V44" s="173">
        <v>264.70999999344349</v>
      </c>
      <c r="W44" s="176">
        <v>2.0005291604705402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1362833.78</v>
      </c>
      <c r="R45" s="182">
        <v>1688245.59</v>
      </c>
      <c r="S45" s="182">
        <v>2147560.9300000002</v>
      </c>
      <c r="T45" s="183">
        <v>1353928.1281999999</v>
      </c>
      <c r="U45" s="59"/>
      <c r="V45" s="181">
        <v>459315.34000000008</v>
      </c>
      <c r="W45" s="184">
        <v>1.2720666606331843</v>
      </c>
      <c r="X45" s="59"/>
      <c r="Y45" s="181">
        <v>793632.80180000025</v>
      </c>
      <c r="Z45" s="184">
        <v>1.5861705546032989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276604.37999999989</v>
      </c>
      <c r="R46" s="174">
        <v>189299.69999999995</v>
      </c>
      <c r="S46" s="174">
        <v>85700.379999999888</v>
      </c>
      <c r="T46" s="175">
        <v>353141.17690000008</v>
      </c>
      <c r="U46" s="59"/>
      <c r="V46" s="173">
        <v>-103599.32000000007</v>
      </c>
      <c r="W46" s="176">
        <v>0.45272327425769776</v>
      </c>
      <c r="X46" s="59"/>
      <c r="Y46" s="173">
        <v>-267440.79690000019</v>
      </c>
      <c r="Z46" s="176">
        <v>0.24268022424433358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1119198</v>
      </c>
      <c r="R47" s="182">
        <v>1072961</v>
      </c>
      <c r="S47" s="182">
        <v>1138194</v>
      </c>
      <c r="T47" s="183">
        <v>1126065.1691999999</v>
      </c>
      <c r="U47" s="59"/>
      <c r="V47" s="181">
        <v>65233</v>
      </c>
      <c r="W47" s="184">
        <v>1.0607971771574176</v>
      </c>
      <c r="X47" s="59"/>
      <c r="Y47" s="181">
        <v>12128.830800000113</v>
      </c>
      <c r="Z47" s="184">
        <v>1.0107709847811179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30085620.960000001</v>
      </c>
      <c r="R48" s="189">
        <v>30812915.489999998</v>
      </c>
      <c r="S48" s="189">
        <v>35463724.969999999</v>
      </c>
      <c r="T48" s="190">
        <v>35129778.415600002</v>
      </c>
      <c r="U48" s="59"/>
      <c r="V48" s="188">
        <v>4650809.4800000004</v>
      </c>
      <c r="W48" s="191">
        <v>1.1509370147563405</v>
      </c>
      <c r="X48" s="59"/>
      <c r="Y48" s="188">
        <v>333946.554399997</v>
      </c>
      <c r="Z48" s="191">
        <v>1.0095060820039703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62219851.25</v>
      </c>
      <c r="R50" s="199">
        <v>59435694.619999997</v>
      </c>
      <c r="S50" s="199">
        <v>68068950.810000002</v>
      </c>
      <c r="T50" s="200"/>
      <c r="U50" s="59"/>
      <c r="V50" s="201">
        <v>8633256.1900000051</v>
      </c>
      <c r="W50" s="202">
        <v>1.1452537274982049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61476746.950000003</v>
      </c>
      <c r="R51" s="208">
        <v>65110374.450000003</v>
      </c>
      <c r="S51" s="209">
        <v>70635227.200000003</v>
      </c>
      <c r="T51" s="210">
        <v>70500000</v>
      </c>
      <c r="U51" s="59"/>
      <c r="V51" s="211">
        <v>5524852.75</v>
      </c>
      <c r="W51" s="212">
        <v>1.0848536473130359</v>
      </c>
      <c r="X51" s="59"/>
      <c r="Y51" s="211">
        <v>135227.20000000298</v>
      </c>
      <c r="Z51" s="212">
        <v>1.0019181163120567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3324900.4</v>
      </c>
      <c r="R52" s="218">
        <v>6262921.7300000004</v>
      </c>
      <c r="S52" s="219">
        <v>4195658.6100000003</v>
      </c>
      <c r="T52" s="220"/>
      <c r="U52" s="59"/>
      <c r="V52" s="201">
        <v>-2067263.12</v>
      </c>
      <c r="W52" s="202">
        <v>0.66992033285397612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5808700.1100000003</v>
      </c>
      <c r="R53" s="222">
        <v>8343806.0800000001</v>
      </c>
      <c r="S53" s="223">
        <v>4162429.38</v>
      </c>
      <c r="T53" s="210">
        <v>5499999.9999000002</v>
      </c>
      <c r="U53" s="59"/>
      <c r="V53" s="211">
        <v>-4181376.7</v>
      </c>
      <c r="W53" s="212">
        <v>0.49886458770623776</v>
      </c>
      <c r="X53" s="59"/>
      <c r="Y53" s="211">
        <v>-1337570.6199000003</v>
      </c>
      <c r="Z53" s="212">
        <v>0.75680534183194192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163474970.41999999</v>
      </c>
      <c r="R55" s="158">
        <v>184612656.28</v>
      </c>
      <c r="S55" s="158">
        <v>171823914.87</v>
      </c>
      <c r="T55" s="158"/>
      <c r="U55" s="27"/>
      <c r="V55" s="158">
        <v>-12788741.409999996</v>
      </c>
      <c r="W55" s="160">
        <v>0.93072662694044417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163282063.91999999</v>
      </c>
      <c r="R58" s="228">
        <v>184498204.81999999</v>
      </c>
      <c r="S58" s="229">
        <v>171729062.19</v>
      </c>
      <c r="T58" s="230">
        <v>203490176.68790001</v>
      </c>
      <c r="U58" s="59"/>
      <c r="V58" s="227">
        <v>-12769142.629999995</v>
      </c>
      <c r="W58" s="231">
        <v>0.93078988143837049</v>
      </c>
      <c r="X58" s="59"/>
      <c r="Y58" s="227">
        <v>-31761114.497900009</v>
      </c>
      <c r="Z58" s="231">
        <v>0.84391819293265868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129656.53</v>
      </c>
      <c r="R59" s="222">
        <v>97951.89</v>
      </c>
      <c r="S59" s="223">
        <v>80852.259999999995</v>
      </c>
      <c r="T59" s="210">
        <v>62834.544600000001</v>
      </c>
      <c r="U59" s="59"/>
      <c r="V59" s="211">
        <v>-17099.630000000005</v>
      </c>
      <c r="W59" s="212">
        <v>0.82542827912764105</v>
      </c>
      <c r="X59" s="59"/>
      <c r="Y59" s="211">
        <v>18017.715399999994</v>
      </c>
      <c r="Z59" s="212">
        <v>1.2867485634645626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24374799</v>
      </c>
      <c r="R65" s="218">
        <v>31202693</v>
      </c>
      <c r="S65" s="219">
        <v>15615684</v>
      </c>
      <c r="T65" s="220"/>
      <c r="U65" s="249"/>
      <c r="V65" s="250">
        <v>-15587009</v>
      </c>
      <c r="W65" s="251">
        <v>0.50045949559546032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101527</v>
      </c>
      <c r="R66" s="256">
        <v>99827</v>
      </c>
      <c r="S66" s="257">
        <v>110724</v>
      </c>
      <c r="T66" s="258"/>
      <c r="U66" s="249"/>
      <c r="V66" s="259">
        <v>10897</v>
      </c>
      <c r="W66" s="260">
        <v>1.1091588448015066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12005371.300000001</v>
      </c>
      <c r="R67" s="256">
        <v>13177288.17</v>
      </c>
      <c r="S67" s="257">
        <v>10658692.75</v>
      </c>
      <c r="T67" s="258"/>
      <c r="U67" s="249"/>
      <c r="V67" s="259">
        <v>-2518595.42</v>
      </c>
      <c r="W67" s="260">
        <v>0.80886845703701415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31217212.09</v>
      </c>
      <c r="R68" s="264">
        <v>37942654</v>
      </c>
      <c r="S68" s="265">
        <v>24199925.949999999</v>
      </c>
      <c r="T68" s="258"/>
      <c r="U68" s="249"/>
      <c r="V68" s="259">
        <v>-13742728.050000001</v>
      </c>
      <c r="W68" s="260">
        <v>0.63780266794199481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54647</v>
      </c>
      <c r="R69" s="264">
        <v>51510</v>
      </c>
      <c r="S69" s="265">
        <v>58373</v>
      </c>
      <c r="T69" s="258"/>
      <c r="U69" s="249"/>
      <c r="V69" s="259">
        <v>6863</v>
      </c>
      <c r="W69" s="260">
        <v>1.1332362648029508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34581</v>
      </c>
      <c r="R70" s="270">
        <v>32228</v>
      </c>
      <c r="S70" s="271">
        <v>35336</v>
      </c>
      <c r="T70" s="272"/>
      <c r="U70" s="249"/>
      <c r="V70" s="269">
        <v>3108</v>
      </c>
      <c r="W70" s="273">
        <v>1.0964378801042571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25138</v>
      </c>
      <c r="R71" s="264">
        <v>23489</v>
      </c>
      <c r="S71" s="265">
        <v>25241</v>
      </c>
      <c r="T71" s="258"/>
      <c r="U71" s="249"/>
      <c r="V71" s="259">
        <v>1752</v>
      </c>
      <c r="W71" s="260">
        <v>1.0745881050704584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20047</v>
      </c>
      <c r="R72" s="270">
        <v>18703</v>
      </c>
      <c r="S72" s="271">
        <v>21045</v>
      </c>
      <c r="T72" s="272"/>
      <c r="U72" s="249"/>
      <c r="V72" s="269">
        <v>2342</v>
      </c>
      <c r="W72" s="273">
        <v>1.1252205528524835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4240</v>
      </c>
      <c r="R73" s="279">
        <v>4027</v>
      </c>
      <c r="S73" s="280">
        <v>4077</v>
      </c>
      <c r="T73" s="281"/>
      <c r="U73" s="249"/>
      <c r="V73" s="278">
        <v>50</v>
      </c>
      <c r="W73" s="282">
        <v>1.0124161907126894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82515</v>
      </c>
      <c r="R75" s="291">
        <v>69820</v>
      </c>
      <c r="S75" s="292">
        <v>0</v>
      </c>
      <c r="T75" s="293"/>
      <c r="U75" s="249"/>
      <c r="V75" s="290">
        <v>-69820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50491</v>
      </c>
      <c r="R76" s="300">
        <v>44102</v>
      </c>
      <c r="S76" s="300">
        <v>0</v>
      </c>
      <c r="T76" s="301"/>
      <c r="U76" s="139"/>
      <c r="V76" s="299">
        <v>-44102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8164</v>
      </c>
      <c r="R77" s="300">
        <v>5589</v>
      </c>
      <c r="S77" s="300">
        <v>0</v>
      </c>
      <c r="T77" s="301"/>
      <c r="U77" s="139"/>
      <c r="V77" s="299">
        <v>-5589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23860</v>
      </c>
      <c r="R78" s="308">
        <v>20129</v>
      </c>
      <c r="S78" s="308">
        <v>0</v>
      </c>
      <c r="T78" s="309"/>
      <c r="U78" s="139"/>
      <c r="V78" s="307">
        <v>-20129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35696375</v>
      </c>
      <c r="R79" s="316">
        <v>45601223</v>
      </c>
      <c r="S79" s="317">
        <v>0</v>
      </c>
      <c r="T79" s="318"/>
      <c r="U79" s="249"/>
      <c r="V79" s="315">
        <v>-45601223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12891391</v>
      </c>
      <c r="R80" s="300">
        <v>16023796</v>
      </c>
      <c r="S80" s="300">
        <v>0</v>
      </c>
      <c r="T80" s="301"/>
      <c r="U80" s="139"/>
      <c r="V80" s="299">
        <v>-16023796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21189264</v>
      </c>
      <c r="R81" s="300">
        <v>26957192</v>
      </c>
      <c r="S81" s="300">
        <v>0</v>
      </c>
      <c r="T81" s="301"/>
      <c r="U81" s="139"/>
      <c r="V81" s="320">
        <v>-26957192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1615720</v>
      </c>
      <c r="R82" s="326">
        <v>2620235</v>
      </c>
      <c r="S82" s="326">
        <v>0</v>
      </c>
      <c r="T82" s="327"/>
      <c r="U82" s="139"/>
      <c r="V82" s="328">
        <v>-2620235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102</v>
      </c>
      <c r="R84" s="331">
        <v>29</v>
      </c>
      <c r="S84" s="331">
        <v>9</v>
      </c>
      <c r="T84" s="331"/>
      <c r="U84" s="139"/>
      <c r="V84" s="331"/>
      <c r="W84" s="332">
        <v>0.31034482758620691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86</v>
      </c>
      <c r="R85" s="283">
        <v>11</v>
      </c>
      <c r="S85" s="283">
        <v>3</v>
      </c>
      <c r="T85" s="283"/>
      <c r="U85" s="139"/>
      <c r="V85" s="283"/>
      <c r="W85" s="332">
        <v>0.27272727272727271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108732.97</v>
      </c>
      <c r="R86" s="283">
        <v>15540.12</v>
      </c>
      <c r="S86" s="283">
        <v>1907.27</v>
      </c>
      <c r="T86" s="283"/>
      <c r="U86" s="139"/>
      <c r="V86" s="283"/>
      <c r="W86" s="332">
        <v>0.12273199949549939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107593.74</v>
      </c>
      <c r="R87" s="283">
        <v>911.82</v>
      </c>
      <c r="S87" s="283">
        <v>1208.3900000000001</v>
      </c>
      <c r="T87" s="283"/>
      <c r="U87" s="139"/>
      <c r="V87" s="283"/>
      <c r="W87" s="333">
        <v>1.3252505977056876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0.98952268111502895</v>
      </c>
      <c r="R88" s="336">
        <v>5.8675222585153786E-2</v>
      </c>
      <c r="S88" s="337">
        <v>0.63357049604932714</v>
      </c>
      <c r="T88" s="338"/>
      <c r="U88" s="249"/>
      <c r="V88" s="339">
        <v>0.57489527346417335</v>
      </c>
      <c r="W88" s="340">
        <v>10.797922327944187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0.84313725490196079</v>
      </c>
      <c r="R89" s="346">
        <v>0.37931034482758619</v>
      </c>
      <c r="S89" s="347">
        <v>0.33333333333333331</v>
      </c>
      <c r="T89" s="348"/>
      <c r="U89" s="249"/>
      <c r="V89" s="349">
        <v>-4.5977011494252873E-2</v>
      </c>
      <c r="W89" s="350">
        <v>0.87878787878787878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59256176</v>
      </c>
      <c r="R91" s="353">
        <v>64885542</v>
      </c>
      <c r="S91" s="354">
        <v>42074276</v>
      </c>
      <c r="T91" s="200"/>
      <c r="U91" s="249"/>
      <c r="V91" s="250">
        <v>-22811266</v>
      </c>
      <c r="W91" s="251">
        <v>0.64843838400856701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206971</v>
      </c>
      <c r="R92" s="359">
        <v>198938</v>
      </c>
      <c r="S92" s="360">
        <v>229528</v>
      </c>
      <c r="T92" s="361"/>
      <c r="U92" s="249"/>
      <c r="V92" s="351">
        <v>30590</v>
      </c>
      <c r="W92" s="362">
        <v>1.1537665001156139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871.89599040150597</v>
      </c>
      <c r="R96" s="218">
        <v>701.63509887456905</v>
      </c>
      <c r="S96" s="219">
        <v>604.71310055255901</v>
      </c>
      <c r="T96" s="373"/>
      <c r="U96" s="249"/>
      <c r="V96" s="250">
        <v>-96.92199832201004</v>
      </c>
      <c r="W96" s="251">
        <v>0.86186267124111371</v>
      </c>
      <c r="X96" s="249"/>
      <c r="Y96" s="339"/>
      <c r="Z96" s="340"/>
      <c r="AA96" s="36"/>
      <c r="AB96" s="161"/>
      <c r="AC96" s="374">
        <v>534.48560184240398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263</v>
      </c>
      <c r="R97" s="256">
        <v>267</v>
      </c>
      <c r="S97" s="257">
        <v>183</v>
      </c>
      <c r="T97" s="258"/>
      <c r="U97" s="249"/>
      <c r="V97" s="259">
        <v>-84</v>
      </c>
      <c r="W97" s="260">
        <v>0.6853932584269663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3.3151938798536347</v>
      </c>
      <c r="R98" s="384">
        <v>2.6278468122643037</v>
      </c>
      <c r="S98" s="385">
        <v>3.3044431724183552</v>
      </c>
      <c r="T98" s="386"/>
      <c r="U98" s="249"/>
      <c r="V98" s="387">
        <v>0.67659636015405145</v>
      </c>
      <c r="W98" s="362">
        <v>1.2574717662370347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11.509505703422054</v>
      </c>
      <c r="R99" s="392">
        <v>10.655430711610487</v>
      </c>
      <c r="S99" s="393">
        <v>11.803278688524591</v>
      </c>
      <c r="T99" s="394"/>
      <c r="U99" s="249"/>
      <c r="V99" s="391">
        <v>1.1478479769141039</v>
      </c>
      <c r="W99" s="395">
        <v>1.1077242213835028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9.6882129277566538</v>
      </c>
      <c r="R100" s="402">
        <v>8.3745318352059925</v>
      </c>
      <c r="S100" s="403">
        <v>9.6120218579234979</v>
      </c>
      <c r="T100" s="404"/>
      <c r="U100" s="249"/>
      <c r="V100" s="401">
        <v>1.2374900227175054</v>
      </c>
      <c r="W100" s="405">
        <v>1.147768262998915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0.30501930501930502</v>
      </c>
      <c r="R101" s="412">
        <v>0.4157303370786517</v>
      </c>
      <c r="S101" s="413">
        <v>0.10062893081761007</v>
      </c>
      <c r="T101" s="414"/>
      <c r="U101" s="249"/>
      <c r="V101" s="411">
        <v>-0.31510140626104166</v>
      </c>
      <c r="W101" s="415">
        <v>0.24205337412884584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0.27413127413127414</v>
      </c>
      <c r="R102" s="420">
        <v>0.20599250936329588</v>
      </c>
      <c r="S102" s="421">
        <v>0.38364779874213839</v>
      </c>
      <c r="T102" s="422"/>
      <c r="U102" s="249"/>
      <c r="V102" s="419">
        <v>0.17765528937884251</v>
      </c>
      <c r="W102" s="260">
        <v>1.8624356775300173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0.43629343629343631</v>
      </c>
      <c r="R103" s="346">
        <v>0.37827715355805241</v>
      </c>
      <c r="S103" s="347">
        <v>0.51572327044025157</v>
      </c>
      <c r="T103" s="427"/>
      <c r="U103" s="249"/>
      <c r="V103" s="345">
        <v>0.13744611688219915</v>
      </c>
      <c r="W103" s="362">
        <v>1.363347655520269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833.48218947649002</v>
      </c>
      <c r="R105" s="433">
        <v>689.10669785738003</v>
      </c>
      <c r="S105" s="434">
        <v>573.07259923219704</v>
      </c>
      <c r="T105" s="373"/>
      <c r="U105" s="249"/>
      <c r="V105" s="250">
        <v>-116.03409862518299</v>
      </c>
      <c r="W105" s="251">
        <v>0.8316166437128466</v>
      </c>
      <c r="X105" s="249"/>
      <c r="Y105" s="339"/>
      <c r="Z105" s="340"/>
      <c r="AA105" s="36"/>
      <c r="AB105" s="161"/>
      <c r="AC105" s="374">
        <v>509.91630041599302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259</v>
      </c>
      <c r="R106" s="436">
        <v>267</v>
      </c>
      <c r="S106" s="437">
        <v>184</v>
      </c>
      <c r="T106" s="258"/>
      <c r="U106" s="249"/>
      <c r="V106" s="259">
        <v>-83</v>
      </c>
      <c r="W106" s="260">
        <v>0.68913857677902624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3.2180779516466798</v>
      </c>
      <c r="R107" s="439">
        <v>2.5809239620126592</v>
      </c>
      <c r="S107" s="440">
        <v>3.1145249958271579</v>
      </c>
      <c r="T107" s="386"/>
      <c r="U107" s="249"/>
      <c r="V107" s="387">
        <v>0.53360103381449875</v>
      </c>
      <c r="W107" s="362">
        <v>1.2067480645180981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11.498069498069498</v>
      </c>
      <c r="R108" s="392">
        <v>10.764044943820224</v>
      </c>
      <c r="S108" s="393">
        <v>11.695652173913043</v>
      </c>
      <c r="T108" s="394"/>
      <c r="U108" s="249"/>
      <c r="V108" s="391">
        <v>0.93160723009281909</v>
      </c>
      <c r="W108" s="395">
        <v>1.0865480620858674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9.583011583011583</v>
      </c>
      <c r="R109" s="402">
        <v>8.2696629213483153</v>
      </c>
      <c r="S109" s="403">
        <v>9.2119565217391308</v>
      </c>
      <c r="T109" s="404"/>
      <c r="U109" s="249"/>
      <c r="V109" s="401">
        <v>0.94229360039081556</v>
      </c>
      <c r="W109" s="405">
        <v>1.113945829395085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0.30501930501930502</v>
      </c>
      <c r="R110" s="412">
        <v>0.4157303370786517</v>
      </c>
      <c r="S110" s="413">
        <v>9.9378881987577633E-2</v>
      </c>
      <c r="T110" s="414"/>
      <c r="U110" s="249"/>
      <c r="V110" s="411">
        <v>-0.3163514550910741</v>
      </c>
      <c r="W110" s="415">
        <v>0.23904649991606511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0.26640926640926643</v>
      </c>
      <c r="R111" s="420">
        <v>0.19850187265917604</v>
      </c>
      <c r="S111" s="421">
        <v>0.38509316770186336</v>
      </c>
      <c r="T111" s="422"/>
      <c r="U111" s="249"/>
      <c r="V111" s="419">
        <v>0.18659129504268732</v>
      </c>
      <c r="W111" s="260">
        <v>1.9399976561584436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0.42857142857142855</v>
      </c>
      <c r="R112" s="346">
        <v>0.38576779026217228</v>
      </c>
      <c r="S112" s="347">
        <v>0.51552795031055898</v>
      </c>
      <c r="T112" s="427"/>
      <c r="U112" s="249"/>
      <c r="V112" s="345">
        <v>0.1297601600483867</v>
      </c>
      <c r="W112" s="362">
        <v>1.336368570222517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726.03296999999998</v>
      </c>
      <c r="R114" s="445">
        <v>657.71537000000001</v>
      </c>
      <c r="S114" s="445">
        <v>0</v>
      </c>
      <c r="T114" s="446">
        <v>0</v>
      </c>
      <c r="U114" s="139"/>
      <c r="V114" s="444">
        <v>-657.71537000000001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70.227498710155501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46</v>
      </c>
      <c r="R119" s="449">
        <v>46</v>
      </c>
      <c r="S119" s="459">
        <v>46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4124</v>
      </c>
      <c r="R120" s="464">
        <v>4050</v>
      </c>
      <c r="S120" s="465">
        <v>3095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45.822222222222223</v>
      </c>
      <c r="R121" s="264">
        <v>44.505494505494504</v>
      </c>
      <c r="S121" s="265">
        <v>34.388888888888886</v>
      </c>
      <c r="T121" s="470"/>
      <c r="U121" s="139"/>
      <c r="V121" s="259">
        <v>-10.116605616605618</v>
      </c>
      <c r="W121" s="260">
        <v>0.77268861454046633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3057</v>
      </c>
      <c r="R122" s="264">
        <v>2697</v>
      </c>
      <c r="S122" s="265">
        <v>2443</v>
      </c>
      <c r="T122" s="470"/>
      <c r="U122" s="139"/>
      <c r="V122" s="259">
        <v>-254</v>
      </c>
      <c r="W122" s="260">
        <v>0.90582128290693364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285</v>
      </c>
      <c r="R123" s="264">
        <v>282</v>
      </c>
      <c r="S123" s="265">
        <v>201</v>
      </c>
      <c r="T123" s="470"/>
      <c r="U123" s="139"/>
      <c r="V123" s="259">
        <v>-81</v>
      </c>
      <c r="W123" s="260">
        <v>0.71276595744680848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0.74127061105722603</v>
      </c>
      <c r="R125" s="420">
        <v>0.66592592592592592</v>
      </c>
      <c r="S125" s="421">
        <v>0.78933764135702744</v>
      </c>
      <c r="T125" s="470"/>
      <c r="U125" s="139"/>
      <c r="V125" s="259">
        <v>0.12341171543110152</v>
      </c>
      <c r="W125" s="260">
        <v>1.1853234881334673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19</v>
      </c>
      <c r="R128" s="483">
        <v>14</v>
      </c>
      <c r="S128" s="484">
        <v>8</v>
      </c>
      <c r="T128" s="485"/>
      <c r="U128" s="27"/>
      <c r="V128" s="482">
        <v>-6</v>
      </c>
      <c r="W128" s="486">
        <v>0.5714285714285714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8703.9060000000009</v>
      </c>
      <c r="R130" s="491">
        <v>8599.2690000000002</v>
      </c>
      <c r="S130" s="492">
        <v>11483.096</v>
      </c>
      <c r="T130" s="493"/>
      <c r="U130" s="27"/>
      <c r="V130" s="201">
        <v>2883.8269999999993</v>
      </c>
      <c r="W130" s="202">
        <v>1.3353572262944675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6683.8061699999998</v>
      </c>
      <c r="R131" s="497">
        <v>6688.1500900000001</v>
      </c>
      <c r="S131" s="498">
        <v>9037.672410000001</v>
      </c>
      <c r="T131" s="499"/>
      <c r="U131" s="27"/>
      <c r="V131" s="500">
        <v>2349.5223200000009</v>
      </c>
      <c r="W131" s="501">
        <v>1.351296290959882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155937245.69</v>
      </c>
      <c r="R147" s="91">
        <v>184554212.33000001</v>
      </c>
      <c r="S147" s="91">
        <v>170313809.03999999</v>
      </c>
      <c r="T147" s="91">
        <v>203553000.05410001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-139502397.43000001</v>
      </c>
      <c r="R148" s="91">
        <v>-145468460.87</v>
      </c>
      <c r="S148" s="91">
        <v>-148192946.19</v>
      </c>
      <c r="T148" s="91">
        <v>-153719807.34279999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91602688.849999994</v>
      </c>
      <c r="R149" s="91">
        <v>90481867.540000007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-30085620.960000001</v>
      </c>
      <c r="R150" s="91">
        <v>-30812915.489999998</v>
      </c>
      <c r="S150" s="91">
        <v>-35463724.969999999</v>
      </c>
      <c r="T150" s="91">
        <v>-35129778.415600002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-105541217.56</v>
      </c>
      <c r="R151" s="91">
        <v>-110494956.65000001</v>
      </c>
      <c r="S151" s="91">
        <v>-107671573.76000001</v>
      </c>
      <c r="T151" s="91">
        <v>-114258641.85179999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61624869</v>
      </c>
      <c r="R152" s="91">
        <v>67145340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0.77727887064555079</v>
      </c>
      <c r="R154" s="533">
        <v>0.81891897978325823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0.89460601162167419</v>
      </c>
      <c r="R155" s="541">
        <v>0.78821533810287103</v>
      </c>
      <c r="S155" s="542">
        <v>0.8701170329365091</v>
      </c>
      <c r="T155" s="543"/>
      <c r="U155" s="536"/>
      <c r="V155" s="540">
        <v>8.1901694833638072E-2</v>
      </c>
      <c r="W155" s="544">
        <v>1.1039077659041303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0.19293415647349313</v>
      </c>
      <c r="R156" s="541">
        <v>0.1669586139540595</v>
      </c>
      <c r="S156" s="542">
        <v>0.20822577552517171</v>
      </c>
      <c r="T156" s="543"/>
      <c r="U156" s="536"/>
      <c r="V156" s="540">
        <v>4.126716157111221E-2</v>
      </c>
      <c r="W156" s="544">
        <v>1.2471700057504509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0.67681853102506218</v>
      </c>
      <c r="R157" s="552">
        <v>0.59871273191220797</v>
      </c>
      <c r="S157" s="553">
        <v>0.63219520699412113</v>
      </c>
      <c r="T157" s="554"/>
      <c r="U157" s="536"/>
      <c r="V157" s="551">
        <v>3.3482475081913154E-2</v>
      </c>
      <c r="W157" s="319">
        <v>1.0559241073343715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2295.1534096044907</v>
      </c>
      <c r="R158" s="445">
        <v>2607.5860224354301</v>
      </c>
      <c r="S158" s="555">
        <v>0</v>
      </c>
      <c r="T158" s="446"/>
      <c r="U158" s="536"/>
      <c r="V158" s="444">
        <v>-2607.5860224354301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31.04216722994709</v>
      </c>
      <c r="R159" s="557">
        <v>26.761425190482903</v>
      </c>
      <c r="S159" s="558">
        <v>22.212116264704683</v>
      </c>
      <c r="T159" s="543"/>
      <c r="U159" s="536"/>
      <c r="V159" s="556">
        <v>-4.5493089257782202</v>
      </c>
      <c r="W159" s="544">
        <v>0.8300049831652434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5807.718652184667</v>
      </c>
      <c r="R160" s="559">
        <v>7167.1538851882869</v>
      </c>
      <c r="S160" s="560">
        <v>6601.3104324821961</v>
      </c>
      <c r="T160" s="561"/>
      <c r="U160" s="536"/>
      <c r="V160" s="545">
        <v>-565.84345270609083</v>
      </c>
      <c r="W160" s="544">
        <v>0.92105046692586456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0.14124015419813712</v>
      </c>
      <c r="R162" s="569">
        <v>0.12806948330293658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160.4502</v>
      </c>
      <c r="P182" s="139"/>
      <c r="Q182" s="611">
        <v>153.5</v>
      </c>
      <c r="R182" s="611">
        <v>152.69999998807901</v>
      </c>
      <c r="S182" s="612">
        <v>158.95000008493699</v>
      </c>
      <c r="T182" s="613">
        <v>0</v>
      </c>
      <c r="U182" s="249"/>
      <c r="V182" s="612">
        <v>6.2500000968579741</v>
      </c>
      <c r="W182" s="614">
        <v>1.0409299286008245</v>
      </c>
      <c r="X182" s="249"/>
      <c r="Y182" s="612">
        <v>158.95000008493699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26.7</v>
      </c>
      <c r="P183" s="249"/>
      <c r="Q183" s="618">
        <v>26.849999979138399</v>
      </c>
      <c r="R183" s="618">
        <v>25.749999970197599</v>
      </c>
      <c r="S183" s="619">
        <v>25.799999982118599</v>
      </c>
      <c r="T183" s="620">
        <v>0</v>
      </c>
      <c r="U183" s="249"/>
      <c r="V183" s="619">
        <v>5.0000011921000009E-2</v>
      </c>
      <c r="W183" s="621">
        <v>1.0019417480380144</v>
      </c>
      <c r="X183" s="249"/>
      <c r="Y183" s="619">
        <v>25.799999982118599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2.9</v>
      </c>
      <c r="P184" s="139"/>
      <c r="Q184" s="623">
        <v>1.6000000238418599</v>
      </c>
      <c r="R184" s="623">
        <v>2.8000000119209298</v>
      </c>
      <c r="S184" s="624">
        <v>1.8000000119209301</v>
      </c>
      <c r="T184" s="625">
        <v>0</v>
      </c>
      <c r="U184" s="139"/>
      <c r="V184" s="624">
        <v>-0.99999999999999978</v>
      </c>
      <c r="W184" s="626">
        <v>0.64285714437766972</v>
      </c>
      <c r="X184" s="139"/>
      <c r="Y184" s="624">
        <v>1.8000000119209301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3</v>
      </c>
      <c r="R185" s="623">
        <v>2</v>
      </c>
      <c r="S185" s="624">
        <v>0.80000001192092896</v>
      </c>
      <c r="T185" s="625">
        <v>0</v>
      </c>
      <c r="U185" s="139"/>
      <c r="V185" s="624">
        <v>-1.199999988079071</v>
      </c>
      <c r="W185" s="626">
        <v>0.40000000596046448</v>
      </c>
      <c r="X185" s="139"/>
      <c r="Y185" s="624">
        <v>0.80000001192092896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21.8</v>
      </c>
      <c r="P186" s="139"/>
      <c r="Q186" s="623">
        <v>22.249999955296499</v>
      </c>
      <c r="R186" s="623">
        <v>20.949999958276699</v>
      </c>
      <c r="S186" s="624">
        <v>23.199999958276699</v>
      </c>
      <c r="T186" s="625">
        <v>0</v>
      </c>
      <c r="U186" s="139"/>
      <c r="V186" s="624">
        <v>2.25</v>
      </c>
      <c r="W186" s="626">
        <v>1.1073985682329843</v>
      </c>
      <c r="X186" s="139"/>
      <c r="Y186" s="624">
        <v>23.199999958276699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65.000100000000003</v>
      </c>
      <c r="P187" s="249"/>
      <c r="Q187" s="630">
        <v>61</v>
      </c>
      <c r="R187" s="631">
        <v>60</v>
      </c>
      <c r="S187" s="631">
        <v>63</v>
      </c>
      <c r="T187" s="632">
        <v>0</v>
      </c>
      <c r="U187" s="249"/>
      <c r="V187" s="630">
        <v>3</v>
      </c>
      <c r="W187" s="379">
        <v>1.05</v>
      </c>
      <c r="X187" s="249"/>
      <c r="Y187" s="630">
        <v>63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47.000100000000003</v>
      </c>
      <c r="P188" s="139"/>
      <c r="Q188" s="634">
        <v>45</v>
      </c>
      <c r="R188" s="635">
        <v>46</v>
      </c>
      <c r="S188" s="635">
        <v>47.5</v>
      </c>
      <c r="T188" s="636">
        <v>0</v>
      </c>
      <c r="U188" s="139"/>
      <c r="V188" s="634">
        <v>1.5</v>
      </c>
      <c r="W188" s="260">
        <v>1.0326086956521738</v>
      </c>
      <c r="X188" s="139"/>
      <c r="Y188" s="634">
        <v>47.5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6.4</v>
      </c>
      <c r="P189" s="139"/>
      <c r="Q189" s="634">
        <v>6.6000000089406896</v>
      </c>
      <c r="R189" s="635">
        <v>6.90000000596046</v>
      </c>
      <c r="S189" s="635">
        <v>6.90000000596046</v>
      </c>
      <c r="T189" s="636">
        <v>0</v>
      </c>
      <c r="U189" s="139"/>
      <c r="V189" s="634">
        <v>0</v>
      </c>
      <c r="W189" s="260">
        <v>1</v>
      </c>
      <c r="X189" s="139"/>
      <c r="Y189" s="634">
        <v>6.90000000596046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15.349999999999994</v>
      </c>
      <c r="P191" s="139"/>
      <c r="Q191" s="643">
        <v>14.050000011920901</v>
      </c>
      <c r="R191" s="643">
        <v>14.050000011920957</v>
      </c>
      <c r="S191" s="644">
        <v>15.750000096857917</v>
      </c>
      <c r="T191" s="645">
        <v>0</v>
      </c>
      <c r="U191" s="139"/>
      <c r="V191" s="634">
        <v>1.7000000849369599</v>
      </c>
      <c r="W191" s="260">
        <v>1.1209964472238125</v>
      </c>
      <c r="X191" s="139"/>
      <c r="Y191" s="634">
        <v>15.750000096857917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41D1502-C266-4AC2-9004-E00950698C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5C9A74E-4BEC-4158-97CB-4C09CC66F0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F6A4AAA-ADE1-43AC-9439-7E756B0E10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DA9FDF3-37E8-4BA9-84BA-70E1C1274E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A2BB967-57DD-46D8-89A7-0BDDF9D8DE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32F2889-65BF-4ADE-890E-133BB26263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A1AD085-BDBC-4AD6-85CB-2D6B3DA84C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CCAF18C-2964-44CA-82EC-38690A2875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7FD1B89-3A90-4167-8644-0B479B6E6C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2AF597F-1F56-4A24-B413-90C4379C5C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81B6DA8-6842-4B7D-AA0E-A76DB71B53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D882D5A-D079-4803-8EE6-3D396D2512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7CB5272-1199-48BD-92DD-686DF01E08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B18C0FB-DA39-49BB-AF86-99AC6CFED0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75FD5D8-B449-48F0-88FB-1BE604CA48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1393340-2AD4-4F13-85DE-C78B108743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D2E2E7D-D629-46FF-BD50-4E9298E40E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CF4D146-B2E0-4CAF-A447-6F3848911C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0AA7DEE-F9D3-49EE-8024-182C00F635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DF29740-AD1E-4F73-9668-4C20A8272B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D930E40-2614-421C-85E1-A99E54EEF4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9A6690C-69D6-4A87-9D8F-57CF57CD09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E90B332-FA43-4087-8539-CDAE745994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83B19F4-CBD6-4B81-AC94-A57200D9E2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E19CE0A-55D6-4121-9431-685F7DAF9F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A6A90D9-302F-4F0A-BFBE-FE637CE0B7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43595A8-9148-4798-BF7B-0C371D3866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C816625-ACFB-4C63-A009-557A3EBBEC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1208.3900000000001</v>
      </c>
      <c r="R29" s="679">
        <v>433.89</v>
      </c>
      <c r="S29" s="679">
        <v>264.99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1907.27</v>
      </c>
      <c r="AD29" s="681"/>
      <c r="AE29" s="680">
        <v>1208.3900000000001</v>
      </c>
      <c r="AF29" s="682">
        <v>0.63357049604932714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2021-05-04T07:39:04Z</dcterms:created>
  <dcterms:modified xsi:type="dcterms:W3CDTF">2021-05-04T07:39:09Z</dcterms:modified>
</cp:coreProperties>
</file>