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<sst xmlns="http://schemas.openxmlformats.org/spreadsheetml/2006/main" count="810" uniqueCount="438">
  <si>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</si>
  <si>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</si>
  <si>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</si>
  <si>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</si>
  <si>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</si>
  <si>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</si>
  <si>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</si>
  <si>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</si>
  <si>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</si>
  <si>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</si>
  <si>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</si>
  <si>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</si>
  <si>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</si>
  <si>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</si>
  <si>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</si>
  <si>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</si>
  <si>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</si>
  <si>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</si>
  <si>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</si>
  <si>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</si>
  <si>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</si>
  <si>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</si>
  <si>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</si>
  <si>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</si>
  <si>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</si>
  <si>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</si>
  <si>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</si>
  <si>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</si>
  <si>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</si>
  <si>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</si>
  <si>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</si>
  <si>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</si>
  <si>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</si>
  <si>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</si>
  <si>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</si>
  <si>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</si>
  <si>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</si>
  <si>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</si>
  <si>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</si>
  <si>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</si>
  <si>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</si>
  <si>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</si>
  <si>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</si>
  <si>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</si>
  <si>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</si>
  <si>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</si>
  <si>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</si>
  <si>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</si>
  <si>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</si>
  <si>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</si>
  <si>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</si>
  <si>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</si>
  <si>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</si>
  <si>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</si>
  <si>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</si>
  <si>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</si>
  <si>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</si>
  <si>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</si>
  <si>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</si>
  <si>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</si>
  <si>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</si>
  <si>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</si>
  <si>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</si>
  <si>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</si>
  <si>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</si>
  <si>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</si>
  <si>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</si>
  <si>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</si>
  <si>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</si>
  <si>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</si>
  <si>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</si>
  <si>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</si>
  <si>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</si>
  <si>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</si>
  <si>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</si>
  <si>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</si>
  <si>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</si>
  <si>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</si>
  <si>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</si>
  <si>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</si>
  <si>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</si>
  <si>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</si>
  <si>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</si>
  <si>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</si>
  <si>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</si>
  <si>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</si>
  <si>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</si>
  <si>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</si>
  <si>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</si>
  <si>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</si>
  <si>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</si>
  <si>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</si>
  <si>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</si>
  <si>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</si>
  <si>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</si>
  <si>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</si>
  <si>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</si>
  <si>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</si>
  <si>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</si>
  <si>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</si>
  <si>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</si>
  <si>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</si>
  <si>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</si>
  <si>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</si>
  <si>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</si>
  <si>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</si>
  <si>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</si>
  <si>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</si>
  <si>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</si>
  <si>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</si>
  <si>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</si>
  <si>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</si>
  <si>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</si>
  <si>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</si>
  <si>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</si>
  <si>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</si>
  <si>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</si>
  <si>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</si>
  <si>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</si>
  <si>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</si>
  <si>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</si>
  <si>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</si>
  <si>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</si>
  <si>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</si>
  <si>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</si>
  <si>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</si>
  <si>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</si>
  <si>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</si>
  <si>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</si>
  <si>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</si>
  <si>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</si>
  <si>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</si>
  <si>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</si>
  <si>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</si>
  <si>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</si>
  <si>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</si>
  <si>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</si>
  <si>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</si>
  <si>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</si>
  <si>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</si>
  <si>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</si>
  <si>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</si>
  <si>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</si>
  <si>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</si>
  <si>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</si>
  <si>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</si>
  <si>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</si>
  <si>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</si>
  <si>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</si>
  <si>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</si>
  <si>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</si>
  <si>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</si>
  <si>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</si>
  <si>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</si>
  <si>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</si>
  <si>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</si>
  <si>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</si>
  <si>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</si>
  <si>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</si>
  <si>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</si>
  <si>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</si>
  <si>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</si>
  <si>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</si>
  <si>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</si>
  <si>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</si>
  <si>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</si>
  <si>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</si>
  <si>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</si>
  <si>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</si>
  <si>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</si>
  <si>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</si>
  <si>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</si>
  <si>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</si>
  <si>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</si>
  <si>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</si>
  <si>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</si>
  <si>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</si>
  <si>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</si>
  <si>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</si>
  <si>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</si>
  <si>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</si>
  <si>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</si>
  <si>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</si>
  <si>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</si>
  <si>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</si>
  <si>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</si>
  <si>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</si>
  <si>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</si>
  <si>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</si>
  <si>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</si>
  <si>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</si>
  <si>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</si>
  <si>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</si>
  <si>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</si>
  <si>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</si>
  <si>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</si>
  <si>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</si>
  <si>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</si>
  <si>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</si>
  <si>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</si>
  <si>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</si>
  <si>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</si>
  <si>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</si>
  <si>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</si>
  <si>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</si>
  <si>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</si>
  <si>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</si>
  <si>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</si>
  <si>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</si>
  <si>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</si>
  <si>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</si>
  <si>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</si>
  <si>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</si>
  <si>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</si>
  <si>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</si>
  <si>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</si>
  <si>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</si>
  <si>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</si>
  <si>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</si>
  <si>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</si>
  <si>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</si>
  <si>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</si>
  <si>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</si>
  <si>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</si>
  <si>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</si>
  <si>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</si>
  <si>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</si>
  <si>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</si>
  <si>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</si>
  <si>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</si>
  <si>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</si>
  <si>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</si>
  <si>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</si>
  <si>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</si>
  <si>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</si>
  <si>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</si>
  <si>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</si>
  <si>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</si>
  <si>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</si>
  <si>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</si>
  <si>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</si>
  <si>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</si>
  <si>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</si>
  <si>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</si>
  <si>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</si>
  <si>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</si>
  <si>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</si>
  <si>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</si>
  <si>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</si>
  <si>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</si>
  <si>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</si>
  <si>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</si>
  <si>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</si>
  <si>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</si>
  <si>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</si>
  <si>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</si>
  <si>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</si>
  <si>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</si>
  <si>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</si>
  <si>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</si>
  <si>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</si>
  <si>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</si>
  <si>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</si>
  <si>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</si>
  <si>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</si>
  <si>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</si>
  <si>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</si>
  <si>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</si>
  <si>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</si>
  <si>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</si>
  <si>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</si>
  <si>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</si>
  <si>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</si>
  <si>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</si>
  <si>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</si>
  <si>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</si>
  <si>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</si>
  <si>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</si>
  <si>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</si>
  <si>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</si>
  <si>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</si>
  <si>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</si>
  <si>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</si>
  <si>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</si>
  <si>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</si>
  <si>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</si>
  <si>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</si>
  <si>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</si>
  <si>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</si>
  <si>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</si>
  <si>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</si>
  <si>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</si>
  <si>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</si>
  <si>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</si>
  <si>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</si>
  <si>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</si>
  <si>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</si>
  <si>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</si>
  <si>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</si>
  <si>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</si>
  <si>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</si>
  <si>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</si>
  <si>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</si>
  <si>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</si>
  <si>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</si>
  <si>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</si>
  <si>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</si>
  <si>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</si>
  <si>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</si>
  <si>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</si>
  <si>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</si>
  <si>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</si>
  <si>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</si>
  <si>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</si>
  <si>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</si>
  <si>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</si>
  <si>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</si>
  <si>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</si>
  <si>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</si>
  <si>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</si>
  <si>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</si>
  <si>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</si>
  <si>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</si>
  <si>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</si>
  <si>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</si>
  <si>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</si>
  <si>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</si>
  <si>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</si>
  <si>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</si>
  <si>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</si>
  <si>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</si>
  <si>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</si>
  <si>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</si>
  <si>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</si>
  <si>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</si>
  <si>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</si>
  <si>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</si>
  <si>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</si>
  <si>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</si>
  <si>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</si>
  <si>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</si>
  <si>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</si>
  <si>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</si>
  <si>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</si>
  <si>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</si>
  <si>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</si>
  <si>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</si>
  <si>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</si>
  <si>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</si>
  <si>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</si>
  <si>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</si>
  <si>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</si>
  <si>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</si>
  <si>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</si>
  <si>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</si>
  <si>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</si>
  <si>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</si>
  <si>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</si>
  <si>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</si>
  <si>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</si>
  <si>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</si>
  <si>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</si>
  <si>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</si>
  <si>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</si>
  <si>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</si>
  <si>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Radiologická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</si>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</sst>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39.362700402008443</c:v>
                </c:pt>
                <c:pt idx="1">
                  <c:v>1</c:v>
                </c:pt>
                <c:pt idx="2" formatCode="0">
                  <c:v>79.637299597991557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17.571602079566844</c:v>
                </c:pt>
                <c:pt idx="1">
                  <c:v>1</c:v>
                </c:pt>
                <c:pt idx="2" formatCode="0">
                  <c:v>101.42839792043316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37.020438516711948</c:v>
                </c:pt>
                <c:pt idx="1">
                  <c:v>1</c:v>
                </c:pt>
                <c:pt idx="2" formatCode="0">
                  <c:v>81.979561483288052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32.633095175263264</c:v>
                </c:pt>
                <c:pt idx="1">
                  <c:v>1</c:v>
                </c:pt>
                <c:pt idx="2" formatCode="0">
                  <c:v>86.366904824736736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32.633095175263264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86.366904824736736</v>
          </cell>
        </row>
        <row r="32">
          <cell r="AE32">
            <v>60</v>
          </cell>
        </row>
        <row r="36">
          <cell r="AE36">
            <v>30</v>
          </cell>
          <cell r="AF36">
            <v>37.020438516711948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81.979561483288052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60238.788</v>
      </c>
      <c r="K29" s="51">
        <v>62348.065999999999</v>
      </c>
      <c r="L29" s="52">
        <v>62259.77</v>
      </c>
      <c r="M29" s="53">
        <v>58538.898000000001</v>
      </c>
      <c r="N29" s="54">
        <v>63899.129000000001</v>
      </c>
      <c r="O29" s="55">
        <v>62259.77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32.633095175263264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2109.2779999999984</v>
      </c>
      <c r="L30" s="64">
        <v>-88.296000000002095</v>
      </c>
      <c r="M30" s="65">
        <v>-3720.8719999999958</v>
      </c>
      <c r="N30" s="66">
        <v>5360.2309999999998</v>
      </c>
      <c r="O30" s="67">
        <v>1639.359000000004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1.0350152795238841</v>
      </c>
      <c r="L31" s="71">
        <v>0.99858382134900536</v>
      </c>
      <c r="M31" s="72">
        <v>0.94023633559841302</v>
      </c>
      <c r="N31" s="73">
        <v>1.0915669953335985</v>
      </c>
      <c r="O31" s="74">
        <v>1.0263309517526327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86.366904824736736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37293.987999999998</v>
      </c>
      <c r="K36" s="51">
        <v>37329.847000000002</v>
      </c>
      <c r="L36" s="52">
        <v>37630.127999999997</v>
      </c>
      <c r="M36" s="53">
        <v>35621.182000000001</v>
      </c>
      <c r="N36" s="54">
        <v>40271.928</v>
      </c>
      <c r="O36" s="55">
        <v>37630.127999999997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37.020438516711948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35.859000000004016</v>
      </c>
      <c r="L37" s="64">
        <v>300.2809999999954</v>
      </c>
      <c r="M37" s="65">
        <v>-2008.9459999999963</v>
      </c>
      <c r="N37" s="66">
        <v>4650.7459999999992</v>
      </c>
      <c r="O37" s="67">
        <v>2641.8000000000029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1.0009615222700239</v>
      </c>
      <c r="L38" s="71">
        <v>1.0080439922510263</v>
      </c>
      <c r="M38" s="72">
        <v>0.9466133625694817</v>
      </c>
      <c r="N38" s="73">
        <v>1.1305612486413281</v>
      </c>
      <c r="O38" s="74">
        <v>1.0702043851671195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81.979561483288052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2809.5392499999998</v>
      </c>
      <c r="K89" s="51">
        <v>2016.21065</v>
      </c>
      <c r="L89" s="52">
        <v>1690.76034</v>
      </c>
      <c r="M89" s="53">
        <v>1749.5746200000001</v>
      </c>
      <c r="N89" s="54">
        <v>1766.6693500000001</v>
      </c>
      <c r="O89" s="55">
        <v>1615.4222083999998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39.362700402008443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-793.32859999999982</v>
      </c>
      <c r="L90" s="64">
        <v>-325.45030999999994</v>
      </c>
      <c r="M90" s="65">
        <v>58.814280000000053</v>
      </c>
      <c r="N90" s="66">
        <v>17.094730000000027</v>
      </c>
      <c r="O90" s="67">
        <v>151.2471416000003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-0.28236964477360471</v>
      </c>
      <c r="L91" s="71">
        <v>-0.16141681921975759</v>
      </c>
      <c r="M91" s="72">
        <v>1.034785698841268</v>
      </c>
      <c r="N91" s="73">
        <v>1.0097707921711849</v>
      </c>
      <c r="O91" s="74">
        <v>1.0936270040200844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79.637299597991557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10834.745359999999</v>
      </c>
      <c r="K96" s="51">
        <v>13928.606539999999</v>
      </c>
      <c r="L96" s="52">
        <v>13269.876390000001</v>
      </c>
      <c r="M96" s="53">
        <v>14638.52757</v>
      </c>
      <c r="N96" s="54">
        <v>11889.34986</v>
      </c>
      <c r="O96" s="55">
        <v>13576.718454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17.571602079566844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3093.8611799999999</v>
      </c>
      <c r="L97" s="64">
        <v>-658.73014999999759</v>
      </c>
      <c r="M97" s="65">
        <v>1368.6511799999989</v>
      </c>
      <c r="N97" s="66">
        <v>-2749.1777099999999</v>
      </c>
      <c r="O97" s="67">
        <v>-1687.3685939999996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0.28554996699987045</v>
      </c>
      <c r="L98" s="71">
        <v>-4.7293327448676536E-2</v>
      </c>
      <c r="M98" s="72">
        <v>1.1031397082968606</v>
      </c>
      <c r="N98" s="73">
        <v>0.81219574872857248</v>
      </c>
      <c r="O98" s="74">
        <v>0.87571602079566846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101.42839792043316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{D78A121D-BCE0-45B0-8340-A36AD0934109}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{6BF38249-75B1-4596-8215-BBCCCCCFA11B}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{9DD3A3EC-8FD6-44C3-927D-7CB230DACA5C}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{385EC906-16AE-4B20-A51C-3669E5B84B3A}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{3E508DF3-23A3-42DB-A4E5-F00817A91D46}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{D0134152-CB5F-48CE-97FD-D66384F527D1}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{00D27F0D-45F7-499E-9816-F26B5E63C4CE}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{E0A4C804-99F5-4DF9-9C30-04E7951A101C}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{62747B0A-058D-4514-8732-9811950493E5}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{6275BF49-2B94-4574-870A-955647BCC46D}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{DD4A47D2-4385-4396-872D-B295AE7966A1}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{FCF8D3C1-1CF4-4EAA-B02E-D33BC3ACE22C}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8A121D-BCE0-45B0-8340-A36AD09341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BF38249-75B1-4596-8215-BBCCCCCFA11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DD3A3EC-8FD6-44C3-927D-7CB230DACA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85EC906-16AE-4B20-A51C-3669E5B84B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E508DF3-23A3-42DB-A4E5-F00817A91D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0134152-CB5F-48CE-97FD-D66384F527D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0D27F0D-45F7-499E-9816-F26B5E63C4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0A4C804-99F5-4DF9-9C30-04E7951A10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2747B0A-058D-4514-8732-9811950493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275BF49-2B94-4574-870A-955647BCC4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D4A47D2-4385-4396-872D-B295AE7966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CF8D3C1-1CF4-4EAA-B02E-D33BC3ACE2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4E217AF-7706-4CC0-8A67-26C064F926C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605352E-411D-4EA2-A4AA-81C46633BAE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50868537.219999999</v>
      </c>
      <c r="R33" s="158">
        <v>51893783.920000002</v>
      </c>
      <c r="S33" s="158">
        <v>53326704.68</v>
      </c>
      <c r="T33" s="158">
        <v>55653006.406599998</v>
      </c>
      <c r="U33" s="27"/>
      <c r="V33" s="158">
        <v>1432920.7599999979</v>
      </c>
      <c r="W33" s="160">
        <v>1.0276125703650558</v>
      </c>
      <c r="X33" s="27"/>
      <c r="Y33" s="158">
        <v>-2326301.7265999988</v>
      </c>
      <c r="Z33" s="160">
        <v>0.95819989113249204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15148671.460000001</v>
      </c>
      <c r="R36" s="167">
        <v>16561816.550000001</v>
      </c>
      <c r="S36" s="167">
        <v>13991483.949999999</v>
      </c>
      <c r="T36" s="168">
        <v>15364766.2674</v>
      </c>
      <c r="U36" s="59"/>
      <c r="V36" s="166">
        <v>-2570332.6000000015</v>
      </c>
      <c r="W36" s="169">
        <v>0.84480370300925711</v>
      </c>
      <c r="X36" s="59"/>
      <c r="Y36" s="166">
        <v>-1373282.317400001</v>
      </c>
      <c r="Z36" s="169">
        <v>0.91062133367340936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1690760.34</v>
      </c>
      <c r="R37" s="174">
        <v>1749574.62</v>
      </c>
      <c r="S37" s="174">
        <v>1766669.35</v>
      </c>
      <c r="T37" s="175">
        <v>1615422.2083999999</v>
      </c>
      <c r="U37" s="59"/>
      <c r="V37" s="173">
        <v>17094.729999999981</v>
      </c>
      <c r="W37" s="176">
        <v>1.0097707921711849</v>
      </c>
      <c r="X37" s="59"/>
      <c r="Y37" s="173">
        <v>151247.14160000021</v>
      </c>
      <c r="Z37" s="176">
        <v>1.0936270040200842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13269876.390000001</v>
      </c>
      <c r="R39" s="174">
        <v>14638527.57</v>
      </c>
      <c r="S39" s="174">
        <v>11889349.859999999</v>
      </c>
      <c r="T39" s="175">
        <v>13576718.454</v>
      </c>
      <c r="U39" s="59"/>
      <c r="V39" s="173">
        <v>-2749177.7100000009</v>
      </c>
      <c r="W39" s="176">
        <v>0.81219574872857236</v>
      </c>
      <c r="X39" s="59"/>
      <c r="Y39" s="173">
        <v>-1687368.5940000005</v>
      </c>
      <c r="Z39" s="176">
        <v>0.87571602079566846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99137.87</v>
      </c>
      <c r="R41" s="174">
        <v>100761.13</v>
      </c>
      <c r="S41" s="174">
        <v>134366.34</v>
      </c>
      <c r="T41" s="175">
        <v>101862.2415</v>
      </c>
      <c r="U41" s="59"/>
      <c r="V41" s="173">
        <v>33605.209999999992</v>
      </c>
      <c r="W41" s="176">
        <v>1.3335136277252944</v>
      </c>
      <c r="X41" s="59"/>
      <c r="Y41" s="173">
        <v>32504.098499999993</v>
      </c>
      <c r="Z41" s="176">
        <v>1.3190985984733115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16742.79</v>
      </c>
      <c r="R42" s="174">
        <v>5192.68</v>
      </c>
      <c r="S42" s="174">
        <v>868.91</v>
      </c>
      <c r="T42" s="175">
        <v>19491.1963</v>
      </c>
      <c r="U42" s="59"/>
      <c r="V42" s="173">
        <v>-4323.7700000000004</v>
      </c>
      <c r="W42" s="176">
        <v>0.16733363118851921</v>
      </c>
      <c r="X42" s="59"/>
      <c r="Y42" s="173">
        <v>-18622.2863</v>
      </c>
      <c r="Z42" s="176">
        <v>4.4579613617661835E-2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72154.070000000007</v>
      </c>
      <c r="R43" s="174">
        <v>67760.55</v>
      </c>
      <c r="S43" s="174">
        <v>200229.49</v>
      </c>
      <c r="T43" s="175">
        <v>51272.167200000004</v>
      </c>
      <c r="U43" s="59"/>
      <c r="V43" s="173">
        <v>132468.94</v>
      </c>
      <c r="W43" s="176">
        <v>2.9549566820222086</v>
      </c>
      <c r="X43" s="59"/>
      <c r="Y43" s="173">
        <v>148957.32279999999</v>
      </c>
      <c r="Z43" s="176">
        <v>3.9052277470338717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660.20999999903142</v>
      </c>
      <c r="R44" s="174">
        <v>659.21999999880791</v>
      </c>
      <c r="S44" s="174">
        <v>659.96000000089407</v>
      </c>
      <c r="T44" s="175">
        <v>0</v>
      </c>
      <c r="U44" s="59"/>
      <c r="V44" s="173">
        <v>0.74000000208616257</v>
      </c>
      <c r="W44" s="176">
        <v>1.0011225387610927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5011174.29</v>
      </c>
      <c r="R45" s="182">
        <v>4744671.22</v>
      </c>
      <c r="S45" s="182">
        <v>6145183.9800000004</v>
      </c>
      <c r="T45" s="183">
        <v>5933433.2331999997</v>
      </c>
      <c r="U45" s="59"/>
      <c r="V45" s="181">
        <v>1400512.7600000007</v>
      </c>
      <c r="W45" s="184">
        <v>1.2951759342347016</v>
      </c>
      <c r="X45" s="59"/>
      <c r="Y45" s="181">
        <v>211750.74680000078</v>
      </c>
      <c r="Z45" s="184">
        <v>1.0356877272360914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82196.830000000075</v>
      </c>
      <c r="R46" s="174">
        <v>126398.12000000011</v>
      </c>
      <c r="S46" s="174">
        <v>21463.399999999441</v>
      </c>
      <c r="T46" s="175">
        <v>14475.874300000258</v>
      </c>
      <c r="U46" s="59"/>
      <c r="V46" s="173">
        <v>-104934.72000000067</v>
      </c>
      <c r="W46" s="176">
        <v>0.16980790537073986</v>
      </c>
      <c r="X46" s="59"/>
      <c r="Y46" s="173">
        <v>6987.5256999991834</v>
      </c>
      <c r="Z46" s="176">
        <v>1.4827014628055357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548857</v>
      </c>
      <c r="R47" s="182">
        <v>523332</v>
      </c>
      <c r="S47" s="182">
        <v>544050</v>
      </c>
      <c r="T47" s="183">
        <v>545779.60309999995</v>
      </c>
      <c r="U47" s="59"/>
      <c r="V47" s="181">
        <v>20718</v>
      </c>
      <c r="W47" s="184">
        <v>1.0395886358946138</v>
      </c>
      <c r="X47" s="59"/>
      <c r="Y47" s="181">
        <v>-1729.6030999999493</v>
      </c>
      <c r="Z47" s="184">
        <v>0.99683094954414586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22707767.199999999</v>
      </c>
      <c r="R48" s="189">
        <v>22737306.5</v>
      </c>
      <c r="S48" s="189">
        <v>25213301.850000001</v>
      </c>
      <c r="T48" s="190">
        <v>26512686.4377</v>
      </c>
      <c r="U48" s="59"/>
      <c r="V48" s="188">
        <v>2475995.3500000015</v>
      </c>
      <c r="W48" s="191">
        <v>1.1088957194643967</v>
      </c>
      <c r="X48" s="59"/>
      <c r="Y48" s="188">
        <v>-1299384.5876999982</v>
      </c>
      <c r="Z48" s="191">
        <v>0.95099008202155155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97612180.629999995</v>
      </c>
      <c r="R55" s="158">
        <v>99927081.180000007</v>
      </c>
      <c r="S55" s="158">
        <v>112462407.17</v>
      </c>
      <c r="T55" s="158"/>
      <c r="U55" s="27"/>
      <c r="V55" s="158">
        <v>12535325.989999995</v>
      </c>
      <c r="W55" s="160">
        <v>1.1254447327188506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97445923.980000004</v>
      </c>
      <c r="R58" s="228">
        <v>99722612.069999993</v>
      </c>
      <c r="S58" s="229">
        <v>112303052.7</v>
      </c>
      <c r="T58" s="230">
        <v>112153007.00120001</v>
      </c>
      <c r="U58" s="59"/>
      <c r="V58" s="227">
        <v>12580440.63000001</v>
      </c>
      <c r="W58" s="231">
        <v>1.1261543432212666</v>
      </c>
      <c r="X58" s="59"/>
      <c r="Y58" s="227">
        <v>150045.69879999757</v>
      </c>
      <c r="Z58" s="231">
        <v>1.0013378660350889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149505.68</v>
      </c>
      <c r="R59" s="222">
        <v>193469.46</v>
      </c>
      <c r="S59" s="223">
        <v>117354.28</v>
      </c>
      <c r="T59" s="210">
        <v>166500.50380000001</v>
      </c>
      <c r="U59" s="59"/>
      <c r="V59" s="211">
        <v>-76115.179999999993</v>
      </c>
      <c r="W59" s="212">
        <v>0.60657780302896391</v>
      </c>
      <c r="X59" s="59"/>
      <c r="Y59" s="211">
        <v>-49146.223800000007</v>
      </c>
      <c r="Z59" s="212">
        <v>0.7048283778226021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37630128</v>
      </c>
      <c r="R65" s="218">
        <v>35621182</v>
      </c>
      <c r="S65" s="219">
        <v>40271928</v>
      </c>
      <c r="T65" s="220"/>
      <c r="U65" s="249"/>
      <c r="V65" s="250">
        <v>4650746</v>
      </c>
      <c r="W65" s="251">
        <v>1.1305612486413281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44571</v>
      </c>
      <c r="R66" s="256">
        <v>41682</v>
      </c>
      <c r="S66" s="257">
        <v>42816</v>
      </c>
      <c r="T66" s="258"/>
      <c r="U66" s="249"/>
      <c r="V66" s="259">
        <v>1134</v>
      </c>
      <c r="W66" s="260">
        <v>1.0272059881963438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1448571.2</v>
      </c>
      <c r="R67" s="256">
        <v>1174217.22</v>
      </c>
      <c r="S67" s="257">
        <v>1495940.43</v>
      </c>
      <c r="T67" s="258"/>
      <c r="U67" s="249"/>
      <c r="V67" s="259">
        <v>321723.20999999996</v>
      </c>
      <c r="W67" s="260">
        <v>1.2739895178849447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27510642.539999999</v>
      </c>
      <c r="R68" s="264">
        <v>27212123.800000001</v>
      </c>
      <c r="S68" s="265">
        <v>29947850.75</v>
      </c>
      <c r="T68" s="258"/>
      <c r="U68" s="249"/>
      <c r="V68" s="259">
        <v>2735726.9499999993</v>
      </c>
      <c r="W68" s="260">
        <v>1.1005333861519475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36603</v>
      </c>
      <c r="R69" s="264">
        <v>34149</v>
      </c>
      <c r="S69" s="265">
        <v>34648</v>
      </c>
      <c r="T69" s="258"/>
      <c r="U69" s="249"/>
      <c r="V69" s="259">
        <v>499</v>
      </c>
      <c r="W69" s="260">
        <v>1.0146124337462297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26609</v>
      </c>
      <c r="R70" s="270">
        <v>24691</v>
      </c>
      <c r="S70" s="271">
        <v>25227</v>
      </c>
      <c r="T70" s="272"/>
      <c r="U70" s="249"/>
      <c r="V70" s="269">
        <v>536</v>
      </c>
      <c r="W70" s="273">
        <v>1.0217083147705641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25684</v>
      </c>
      <c r="R71" s="264">
        <v>23926</v>
      </c>
      <c r="S71" s="265">
        <v>23582</v>
      </c>
      <c r="T71" s="258"/>
      <c r="U71" s="249"/>
      <c r="V71" s="259">
        <v>-344</v>
      </c>
      <c r="W71" s="260">
        <v>0.98562233553456491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22047</v>
      </c>
      <c r="R72" s="270">
        <v>20465</v>
      </c>
      <c r="S72" s="271">
        <v>20375</v>
      </c>
      <c r="T72" s="272"/>
      <c r="U72" s="249"/>
      <c r="V72" s="269">
        <v>-90</v>
      </c>
      <c r="W72" s="273">
        <v>0.99560224774004402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26589</v>
      </c>
      <c r="R73" s="279">
        <v>24657</v>
      </c>
      <c r="S73" s="280">
        <v>25162</v>
      </c>
      <c r="T73" s="281"/>
      <c r="U73" s="249"/>
      <c r="V73" s="278">
        <v>505</v>
      </c>
      <c r="W73" s="282">
        <v>1.0204809993105406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62226886</v>
      </c>
      <c r="R79" s="316">
        <v>58290163</v>
      </c>
      <c r="S79" s="317">
        <v>0</v>
      </c>
      <c r="T79" s="318"/>
      <c r="U79" s="249"/>
      <c r="V79" s="315">
        <v>-58290163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24556212</v>
      </c>
      <c r="R80" s="300">
        <v>22707381</v>
      </c>
      <c r="S80" s="300">
        <v>0</v>
      </c>
      <c r="T80" s="301"/>
      <c r="U80" s="139"/>
      <c r="V80" s="299">
        <v>-22707381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33621863</v>
      </c>
      <c r="R81" s="300">
        <v>31720921</v>
      </c>
      <c r="S81" s="300">
        <v>0</v>
      </c>
      <c r="T81" s="301"/>
      <c r="U81" s="139"/>
      <c r="V81" s="320">
        <v>-31720921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4048811</v>
      </c>
      <c r="R82" s="326">
        <v>3861861</v>
      </c>
      <c r="S82" s="326">
        <v>0</v>
      </c>
      <c r="T82" s="327"/>
      <c r="U82" s="139"/>
      <c r="V82" s="328">
        <v>-3861861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62259770</v>
      </c>
      <c r="R91" s="353">
        <v>58538898</v>
      </c>
      <c r="S91" s="354">
        <v>63899129</v>
      </c>
      <c r="T91" s="200"/>
      <c r="U91" s="249"/>
      <c r="V91" s="250">
        <v>5360231</v>
      </c>
      <c r="W91" s="251">
        <v>1.0915669953335985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69131</v>
      </c>
      <c r="R92" s="359">
        <v>64939</v>
      </c>
      <c r="S92" s="360">
        <v>65167</v>
      </c>
      <c r="T92" s="361"/>
      <c r="U92" s="249"/>
      <c r="V92" s="351">
        <v>228</v>
      </c>
      <c r="W92" s="362">
        <v>1.0035109872341736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90548954.629999995</v>
      </c>
      <c r="R147" s="91">
        <v>99907370.989999995</v>
      </c>
      <c r="S147" s="91">
        <v>110663037.76000001</v>
      </c>
      <c r="T147" s="91">
        <v>112318195.93889999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-50868537.219999999</v>
      </c>
      <c r="R148" s="91">
        <v>-51893783.920000002</v>
      </c>
      <c r="S148" s="91">
        <v>-53326704.68</v>
      </c>
      <c r="T148" s="91">
        <v>-55653006.406599998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17649688.48</v>
      </c>
      <c r="R149" s="91">
        <v>16138739.210000001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-22707767.199999999</v>
      </c>
      <c r="R150" s="91">
        <v>-22737306.5</v>
      </c>
      <c r="S150" s="91">
        <v>-25213301.850000001</v>
      </c>
      <c r="T150" s="91">
        <v>-26512686.4377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-15149331.67</v>
      </c>
      <c r="R151" s="91">
        <v>-16562475.77</v>
      </c>
      <c r="S151" s="91">
        <v>-13992143.91</v>
      </c>
      <c r="T151" s="91">
        <v>-15364766.2674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62226886</v>
      </c>
      <c r="R152" s="91">
        <v>58290163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0.53383434195951884</v>
      </c>
      <c r="R154" s="533">
        <v>0.61339757636292769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0.56177939798265342</v>
      </c>
      <c r="R155" s="541">
        <v>0.5194189718513782</v>
      </c>
      <c r="S155" s="542">
        <v>0.48188361497586996</v>
      </c>
      <c r="T155" s="543"/>
      <c r="U155" s="536"/>
      <c r="V155" s="540">
        <v>-3.7535356875508241E-2</v>
      </c>
      <c r="W155" s="544">
        <v>0.92773587622007714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0.2507788995774517</v>
      </c>
      <c r="R156" s="541">
        <v>0.22758387368911789</v>
      </c>
      <c r="S156" s="542">
        <v>0.22783851194001417</v>
      </c>
      <c r="T156" s="543"/>
      <c r="U156" s="536"/>
      <c r="V156" s="540">
        <v>2.5463825089627745E-4</v>
      </c>
      <c r="W156" s="544">
        <v>1.0011188765125076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0.1673054286700825</v>
      </c>
      <c r="R157" s="552">
        <v>0.16577831651338101</v>
      </c>
      <c r="S157" s="553">
        <v>0.12643918143965471</v>
      </c>
      <c r="T157" s="554"/>
      <c r="U157" s="536"/>
      <c r="V157" s="551">
        <v>-3.93391350737263E-2</v>
      </c>
      <c r="W157" s="319">
        <v>0.76270035852034368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2168.1841865881765</v>
      </c>
      <c r="R158" s="445">
        <v>2135.1708095902218</v>
      </c>
      <c r="S158" s="555">
        <v>0</v>
      </c>
      <c r="T158" s="446"/>
      <c r="U158" s="536"/>
      <c r="V158" s="444">
        <v>-2135.1708095902218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3155.0158486294217</v>
      </c>
      <c r="R160" s="559">
        <v>3659.6106653664524</v>
      </c>
      <c r="S160" s="560">
        <v>4160.2645830369447</v>
      </c>
      <c r="T160" s="561"/>
      <c r="U160" s="536"/>
      <c r="V160" s="545">
        <v>500.65391767049232</v>
      </c>
      <c r="W160" s="544">
        <v>1.1368052406253328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108.5</v>
      </c>
      <c r="P182" s="139"/>
      <c r="Q182" s="611">
        <v>104.699999906123</v>
      </c>
      <c r="R182" s="611">
        <v>106.299999929964</v>
      </c>
      <c r="S182" s="612">
        <v>110.849999941885</v>
      </c>
      <c r="T182" s="613">
        <v>0</v>
      </c>
      <c r="U182" s="249"/>
      <c r="V182" s="612">
        <v>4.550000011921</v>
      </c>
      <c r="W182" s="614">
        <v>1.0428033867819264</v>
      </c>
      <c r="X182" s="249"/>
      <c r="Y182" s="612">
        <v>110.849999941885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29.5</v>
      </c>
      <c r="P183" s="249"/>
      <c r="Q183" s="618">
        <v>28.699999928474401</v>
      </c>
      <c r="R183" s="618">
        <v>27.299999952316199</v>
      </c>
      <c r="S183" s="619">
        <v>26.599999964237199</v>
      </c>
      <c r="T183" s="620">
        <v>0</v>
      </c>
      <c r="U183" s="249"/>
      <c r="V183" s="619">
        <v>-0.69999998807899999</v>
      </c>
      <c r="W183" s="621">
        <v>0.97435897475085487</v>
      </c>
      <c r="X183" s="249"/>
      <c r="Y183" s="619">
        <v>26.599999964237199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11.1</v>
      </c>
      <c r="P184" s="139"/>
      <c r="Q184" s="623">
        <v>9.6999999284744298</v>
      </c>
      <c r="R184" s="623">
        <v>7.7999999523162797</v>
      </c>
      <c r="S184" s="624">
        <v>8.7999999523162806</v>
      </c>
      <c r="T184" s="625">
        <v>0</v>
      </c>
      <c r="U184" s="139"/>
      <c r="V184" s="624">
        <v>1.0000000000000009</v>
      </c>
      <c r="W184" s="626">
        <v>1.1282051289888844</v>
      </c>
      <c r="X184" s="139"/>
      <c r="Y184" s="624">
        <v>8.7999999523162806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18.399999999999999</v>
      </c>
      <c r="P186" s="139"/>
      <c r="Q186" s="623">
        <v>19</v>
      </c>
      <c r="R186" s="623">
        <v>19.5</v>
      </c>
      <c r="S186" s="624">
        <v>17.800000011920901</v>
      </c>
      <c r="T186" s="625">
        <v>0</v>
      </c>
      <c r="U186" s="139"/>
      <c r="V186" s="624">
        <v>-1.6999999880790995</v>
      </c>
      <c r="W186" s="626">
        <v>0.91282051343184101</v>
      </c>
      <c r="X186" s="139"/>
      <c r="Y186" s="624">
        <v>17.800000011920901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7.75</v>
      </c>
      <c r="P187" s="249"/>
      <c r="Q187" s="630">
        <v>6</v>
      </c>
      <c r="R187" s="631">
        <v>6</v>
      </c>
      <c r="S187" s="631">
        <v>6</v>
      </c>
      <c r="T187" s="632">
        <v>0</v>
      </c>
      <c r="U187" s="249"/>
      <c r="V187" s="630">
        <v>0</v>
      </c>
      <c r="W187" s="379">
        <v>1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63.25</v>
      </c>
      <c r="P188" s="139"/>
      <c r="Q188" s="634">
        <v>62.999999977648201</v>
      </c>
      <c r="R188" s="635">
        <v>64.999999977648201</v>
      </c>
      <c r="S188" s="635">
        <v>70.249999977648201</v>
      </c>
      <c r="T188" s="636">
        <v>0</v>
      </c>
      <c r="U188" s="139"/>
      <c r="V188" s="634">
        <v>5.25</v>
      </c>
      <c r="W188" s="260">
        <v>1.0807692307970052</v>
      </c>
      <c r="X188" s="139"/>
      <c r="Y188" s="634">
        <v>70.249999977648201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8</v>
      </c>
      <c r="P189" s="139"/>
      <c r="Q189" s="634">
        <v>7</v>
      </c>
      <c r="R189" s="635">
        <v>8</v>
      </c>
      <c r="S189" s="635">
        <v>8</v>
      </c>
      <c r="T189" s="636">
        <v>0</v>
      </c>
      <c r="U189" s="139"/>
      <c r="V189" s="634">
        <v>0</v>
      </c>
      <c r="W189" s="260">
        <v>1</v>
      </c>
      <c r="X189" s="139"/>
      <c r="Y189" s="634">
        <v>8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3.979039320256561E-13</v>
      </c>
      <c r="R191" s="643">
        <v>-3.979039320256561E-13</v>
      </c>
      <c r="S191" s="644">
        <v>-3.979039320256561E-13</v>
      </c>
      <c r="T191" s="645">
        <v>0</v>
      </c>
      <c r="U191" s="139"/>
      <c r="V191" s="634">
        <v>0</v>
      </c>
      <c r="W191" s="260">
        <v>1</v>
      </c>
      <c r="X191" s="139"/>
      <c r="Y191" s="634">
        <v>-3.979039320256561E-13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6E37DC0-84BA-45CC-9399-E64C3CD5B2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4E68958-5E4A-41B4-84FB-6C240D01FF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3D385F2-0ACA-4503-8345-EE4A90CB49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444A057-40FD-475B-BB03-0CA3D37369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4465C2E-88F9-481E-A1C2-E5055D8FA0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90E678C-1E00-4F2A-A0B6-17EDA22862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7D66E93-AE30-4388-8198-AAC41EB0FF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32D73B7-7E64-4C24-9A86-DA6A31BB4C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5EF1239-4E6A-4ABC-881A-C8794681EC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F856CF1-6F92-402F-B950-82C852B42E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467FA45-4D31-4BD1-B73F-BEF5495911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C4DA34A-732A-4F22-88A1-BC3EC733B9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710449B-0E97-49AA-996B-8AB8DFEDDA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F3E89D3-F692-41B4-9661-865BD486C5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18BE667-6452-469A-99BC-1A3A0EF6AA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9F28F86-BE8D-42FC-B5AA-7F63BAD150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51C7AE7-B31A-44C4-B2B5-2920010FE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88D8E9B-7258-4B31-80CA-FA1AA08D73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3625B62-E986-4D04-93C4-1E7AC1F6AC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BC2A433-3442-40BA-9A16-B2D20FDE52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57C8076-E4E1-40B5-90C4-14A5EE2A5E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CC25D48-5CEB-4D5D-8FE7-A759BEFF8B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61125F8-D0A4-434E-892A-3E27806B58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6225338-BFA1-4C15-A95B-C11B1F70A4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A9D3B6B-2C00-4FE5-9581-6AC3672BF9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36ABA16-525C-4047-970B-7716B381BE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89CDF0D-9F3A-4DAB-85C4-3DA25334A9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91422DA-34B4-442A-BA7C-353917BAF2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2021-05-04T07:39:49Z</dcterms:created>
  <dcterms:modified xsi:type="dcterms:W3CDTF">2021-05-04T07:39:54Z</dcterms:modified>
</cp:coreProperties>
</file>