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<sst xmlns="http://schemas.openxmlformats.org/spreadsheetml/2006/main" count="810" uniqueCount="438">
  <si>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</si>
  <si>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</si>
  <si>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</si>
  <si>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</si>
  <si>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</si>
  <si>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</si>
  <si>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</si>
  <si>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</si>
  <si>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</si>
  <si>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</si>
  <si>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</si>
  <si>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</si>
  <si>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</si>
  <si>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</si>
  <si>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</si>
  <si>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</si>
  <si>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</si>
  <si>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</si>
  <si>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</si>
  <si>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</si>
  <si>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</si>
  <si>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</si>
  <si>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</si>
  <si>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</si>
  <si>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</si>
  <si>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</si>
  <si>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</si>
  <si>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</si>
  <si>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</si>
  <si>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</si>
  <si>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</si>
  <si>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</si>
  <si>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</si>
  <si>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</si>
  <si>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</si>
  <si>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</si>
  <si>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</si>
  <si>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</si>
  <si>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</si>
  <si>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</si>
  <si>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</si>
  <si>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</si>
  <si>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</si>
  <si>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</si>
  <si>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</si>
  <si>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</si>
  <si>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</si>
  <si>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</si>
  <si>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</si>
  <si>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</si>
  <si>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</si>
  <si>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</si>
  <si>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</si>
  <si>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</si>
  <si>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</si>
  <si>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</si>
  <si>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</si>
  <si>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</si>
  <si>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</si>
  <si>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</si>
  <si>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</si>
  <si>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</si>
  <si>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</si>
  <si>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</si>
  <si>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</si>
  <si>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</si>
  <si>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</si>
  <si>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</si>
  <si>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</si>
  <si>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</si>
  <si>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</si>
  <si>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</si>
  <si>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</si>
  <si>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</si>
  <si>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</si>
  <si>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</si>
  <si>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</si>
  <si>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</si>
  <si>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</si>
  <si>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</si>
  <si>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</si>
  <si>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</si>
  <si>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</si>
  <si>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</si>
  <si>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</si>
  <si>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</si>
  <si>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</si>
  <si>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</si>
  <si>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</si>
  <si>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</si>
  <si>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</si>
  <si>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</si>
  <si>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</si>
  <si>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</si>
  <si>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</si>
  <si>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</si>
  <si>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</si>
  <si>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</si>
  <si>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</si>
  <si>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</si>
  <si>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</si>
  <si>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</si>
  <si>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</si>
  <si>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</si>
  <si>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</si>
  <si>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</si>
  <si>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</si>
  <si>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</si>
  <si>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</si>
  <si>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</si>
  <si>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</si>
  <si>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</si>
  <si>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</si>
  <si>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</si>
  <si>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</si>
  <si>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</si>
  <si>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</si>
  <si>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</si>
  <si>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</si>
  <si>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</si>
  <si>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</si>
  <si>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</si>
  <si>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</si>
  <si>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</si>
  <si>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</si>
  <si>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</si>
  <si>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</si>
  <si>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</si>
  <si>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</si>
  <si>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</si>
  <si>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</si>
  <si>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</si>
  <si>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</si>
  <si>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</si>
  <si>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</si>
  <si>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</si>
  <si>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</si>
  <si>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</si>
  <si>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</si>
  <si>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</si>
  <si>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</si>
  <si>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</si>
  <si>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</si>
  <si>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</si>
  <si>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</si>
  <si>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</si>
  <si>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</si>
  <si>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</si>
  <si>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</si>
  <si>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</si>
  <si>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</si>
  <si>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</si>
  <si>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</si>
  <si>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</si>
  <si>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</si>
  <si>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</si>
  <si>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</si>
  <si>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</si>
  <si>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</si>
  <si>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</si>
  <si>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</si>
  <si>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</si>
  <si>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</si>
  <si>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</si>
  <si>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</si>
  <si>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</si>
  <si>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</si>
  <si>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</si>
  <si>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</si>
  <si>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</si>
  <si>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</si>
  <si>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</si>
  <si>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</si>
  <si>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</si>
  <si>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</si>
  <si>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</si>
  <si>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</si>
  <si>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</si>
  <si>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</si>
  <si>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</si>
  <si>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</si>
  <si>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</si>
  <si>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</si>
  <si>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</si>
  <si>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</si>
  <si>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</si>
  <si>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</si>
  <si>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</si>
  <si>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</si>
  <si>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</si>
  <si>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</si>
  <si>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</si>
  <si>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</si>
  <si>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</si>
  <si>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</si>
  <si>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</si>
  <si>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</si>
  <si>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</si>
  <si>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</si>
  <si>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</si>
  <si>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</si>
  <si>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</si>
  <si>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</si>
  <si>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</si>
  <si>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</si>
  <si>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</si>
  <si>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</si>
  <si>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</si>
  <si>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</si>
  <si>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</si>
  <si>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</si>
  <si>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</si>
  <si>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</si>
  <si>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</si>
  <si>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</si>
  <si>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</si>
  <si>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</si>
  <si>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</si>
  <si>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</si>
  <si>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</si>
  <si>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</si>
  <si>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</si>
  <si>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</si>
  <si>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</si>
  <si>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</si>
  <si>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</si>
  <si>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</si>
  <si>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</si>
  <si>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</si>
  <si>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</si>
  <si>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</si>
  <si>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</si>
  <si>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</si>
  <si>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</si>
  <si>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</si>
  <si>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</si>
  <si>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</si>
  <si>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</si>
  <si>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</si>
  <si>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</si>
  <si>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</si>
  <si>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</si>
  <si>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</si>
  <si>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</si>
  <si>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</si>
  <si>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</si>
  <si>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</si>
  <si>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</si>
  <si>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</si>
  <si>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</si>
  <si>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</si>
  <si>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</si>
  <si>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</si>
  <si>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</si>
  <si>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</si>
  <si>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</si>
  <si>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</si>
  <si>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</si>
  <si>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</si>
  <si>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</si>
  <si>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</si>
  <si>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</si>
  <si>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</si>
  <si>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</si>
  <si>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</si>
  <si>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</si>
  <si>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</si>
  <si>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</si>
  <si>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</si>
  <si>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</si>
  <si>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</si>
  <si>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</si>
  <si>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</si>
  <si>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</si>
  <si>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</si>
  <si>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</si>
  <si>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</si>
  <si>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</si>
  <si>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</si>
  <si>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</si>
  <si>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</si>
  <si>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</si>
  <si>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</si>
  <si>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</si>
  <si>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</si>
  <si>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</si>
  <si>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</si>
  <si>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</si>
  <si>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</si>
  <si>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</si>
  <si>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</si>
  <si>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</si>
  <si>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</si>
  <si>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</si>
  <si>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</si>
  <si>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</si>
  <si>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</si>
  <si>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</si>
  <si>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</si>
  <si>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</si>
  <si>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</si>
  <si>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</si>
  <si>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</si>
  <si>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</si>
  <si>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</si>
  <si>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</si>
  <si>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</si>
  <si>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</si>
  <si>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</si>
  <si>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</si>
  <si>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</si>
  <si>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</si>
  <si>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</si>
  <si>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</si>
  <si>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</si>
  <si>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</si>
  <si>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</si>
  <si>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</si>
  <si>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</si>
  <si>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</si>
  <si>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</si>
  <si>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</si>
  <si>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</si>
  <si>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</si>
  <si>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</si>
  <si>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</si>
  <si>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</si>
  <si>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</si>
  <si>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</si>
  <si>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</si>
  <si>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</si>
  <si>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</si>
  <si>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</si>
  <si>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</si>
  <si>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</si>
  <si>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</si>
  <si>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</si>
  <si>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</si>
  <si>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</si>
  <si>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</si>
  <si>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</si>
  <si>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</si>
  <si>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</si>
  <si>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</si>
  <si>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</si>
  <si>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</si>
  <si>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</si>
  <si>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</si>
  <si>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</si>
  <si>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</si>
  <si>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</si>
  <si>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</si>
  <si>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</si>
  <si>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</si>
  <si>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</si>
  <si>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</si>
  <si>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</si>
  <si>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</si>
  <si>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</si>
  <si>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</si>
  <si>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</si>
  <si>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</si>
  <si>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</si>
  <si>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</si>
  <si>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</si>
  <si>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Ústav mikrobiologie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</si>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</sst>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55.810609697475485</c:v>
                </c:pt>
                <c:pt idx="1">
                  <c:v>1</c:v>
                </c:pt>
                <c:pt idx="2" formatCode="0">
                  <c:v>63.189390302524515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41924.230000000003</v>
      </c>
      <c r="K29" s="51">
        <v>51958.163999999997</v>
      </c>
      <c r="L29" s="52">
        <v>54180.722000000002</v>
      </c>
      <c r="M29" s="53">
        <v>62561.002</v>
      </c>
      <c r="N29" s="54">
        <v>77288.899999999994</v>
      </c>
      <c r="O29" s="55">
        <v>54180.722000000002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10033.933999999994</v>
      </c>
      <c r="L30" s="64">
        <v>2222.5580000000045</v>
      </c>
      <c r="M30" s="65">
        <v>8380.2799999999988</v>
      </c>
      <c r="N30" s="66">
        <v>14727.897999999994</v>
      </c>
      <c r="O30" s="67">
        <v>23108.177999999993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1.2393349621448024</v>
      </c>
      <c r="L31" s="71">
        <v>1.0427759148687394</v>
      </c>
      <c r="M31" s="72">
        <v>1.1546727265834515</v>
      </c>
      <c r="N31" s="73">
        <v>1.2354165938710508</v>
      </c>
      <c r="O31" s="74">
        <v>1.4265018469115267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16925.509999999998</v>
      </c>
      <c r="K36" s="51">
        <v>22227.991999999998</v>
      </c>
      <c r="L36" s="52">
        <v>24498.191999999999</v>
      </c>
      <c r="M36" s="53">
        <v>33563.828000000001</v>
      </c>
      <c r="N36" s="54">
        <v>37771.875</v>
      </c>
      <c r="O36" s="55">
        <v>24498.191999999999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5302.482</v>
      </c>
      <c r="L37" s="64">
        <v>2270.2000000000007</v>
      </c>
      <c r="M37" s="65">
        <v>9065.6360000000022</v>
      </c>
      <c r="N37" s="66">
        <v>4208.0469999999987</v>
      </c>
      <c r="O37" s="67">
        <v>13273.683000000001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1.3132834402035745</v>
      </c>
      <c r="L38" s="71">
        <v>1.1021324823222898</v>
      </c>
      <c r="M38" s="72">
        <v>1.3700532676044013</v>
      </c>
      <c r="N38" s="73">
        <v>1.1253744656300824</v>
      </c>
      <c r="O38" s="74">
        <v>1.5418229639150514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12.852309999999999</v>
      </c>
      <c r="K89" s="51">
        <v>11.720930000000001</v>
      </c>
      <c r="L89" s="52">
        <v>13.569360000000001</v>
      </c>
      <c r="M89" s="53">
        <v>11.86877</v>
      </c>
      <c r="N89" s="54">
        <v>19.443159999999999</v>
      </c>
      <c r="O89" s="55">
        <v>15.4543087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55.810609697475485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-1.1313799999999983</v>
      </c>
      <c r="L90" s="64">
        <v>1.8484300000000005</v>
      </c>
      <c r="M90" s="65">
        <v>-1.7005900000000018</v>
      </c>
      <c r="N90" s="66">
        <v>7.5743899999999993</v>
      </c>
      <c r="O90" s="67">
        <v>3.9888512999999985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-8.8029311462297311E-2</v>
      </c>
      <c r="L91" s="71">
        <v>0.15770335630363808</v>
      </c>
      <c r="M91" s="72">
        <v>0.87467426614077581</v>
      </c>
      <c r="N91" s="73">
        <v>1.6381781768456209</v>
      </c>
      <c r="O91" s="74">
        <v>1.2581060969747548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63.189390302524515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9783.5099000000009</v>
      </c>
      <c r="K96" s="51">
        <v>12278.65143</v>
      </c>
      <c r="L96" s="52">
        <v>12766.480140000001</v>
      </c>
      <c r="M96" s="53">
        <v>30936.898530000002</v>
      </c>
      <c r="N96" s="54">
        <v>18874.064429999999</v>
      </c>
      <c r="O96" s="55">
        <v>13213.1068333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2495.141529999999</v>
      </c>
      <c r="L97" s="64">
        <v>487.82871000000159</v>
      </c>
      <c r="M97" s="65">
        <v>18170.418389999999</v>
      </c>
      <c r="N97" s="66">
        <v>-12062.834100000004</v>
      </c>
      <c r="O97" s="67">
        <v>5660.9575966999982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0.25503541729947021</v>
      </c>
      <c r="L98" s="71">
        <v>3.9729828050017568E-2</v>
      </c>
      <c r="M98" s="72">
        <v>2.4232911648895574</v>
      </c>
      <c r="N98" s="73">
        <v>0.61008263034827226</v>
      </c>
      <c r="O98" s="74">
        <v>1.4284350129095387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{82994B7E-B982-482E-BA19-37CE6FDC56CD}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{ACC736D9-860A-414E-AA76-4E19E8C1CF6D}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{2E8DA92C-63A5-491B-92A8-D1BEC29BA672}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{2859505D-F22A-45B8-827C-B0FB5849C1FD}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{5F108BF7-069B-4D1E-8A34-AC5B755EB35F}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{D73C09FF-E8D9-4D7C-B364-5350404AD592}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{DA071FDE-5407-4055-B577-C1927F43A2B1}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{9BEA05EC-C857-4EB7-8F70-C6E48BDB25A9}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{643619AF-436F-4532-AC14-FD04E8FAB5D6}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{CB5EF55E-B64A-4FE7-896A-CF8D6E6006F4}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{7DDF01B4-0E2F-4EBF-8433-3DCE21E8EEF6}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{51B2537A-5172-440F-A408-43F47F326067}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994B7E-B982-482E-BA19-37CE6FDC56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CC736D9-860A-414E-AA76-4E19E8C1CF6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E8DA92C-63A5-491B-92A8-D1BEC29BA6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859505D-F22A-45B8-827C-B0FB5849C1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F108BF7-069B-4D1E-8A34-AC5B755EB3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73C09FF-E8D9-4D7C-B364-5350404AD5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A071FDE-5407-4055-B577-C1927F43A2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BEA05EC-C857-4EB7-8F70-C6E48BDB25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43619AF-436F-4532-AC14-FD04E8FAB5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B5EF55E-B64A-4FE7-896A-CF8D6E6006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DF01B4-0E2F-4EBF-8433-3DCE21E8EE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1B2537A-5172-440F-A408-43F47F3260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8DE22BC-229A-46FB-A675-F5FD105DEC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9DECA75-1EF1-4005-A3C8-8EF7B831910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24812983.300000001</v>
      </c>
      <c r="R33" s="158">
        <v>45342347.520000003</v>
      </c>
      <c r="S33" s="158">
        <v>39693199.969999999</v>
      </c>
      <c r="T33" s="158">
        <v>26956619.761300001</v>
      </c>
      <c r="U33" s="27"/>
      <c r="V33" s="158">
        <v>-5649147.5500000045</v>
      </c>
      <c r="W33" s="160">
        <v>0.8754112246281861</v>
      </c>
      <c r="X33" s="27"/>
      <c r="Y33" s="158">
        <v>12736580.208699998</v>
      </c>
      <c r="Z33" s="160">
        <v>1.4724843219024493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12877393.43</v>
      </c>
      <c r="R36" s="167">
        <v>31168570.829999998</v>
      </c>
      <c r="S36" s="167">
        <v>19097219.510000002</v>
      </c>
      <c r="T36" s="168">
        <v>13334111.115800001</v>
      </c>
      <c r="U36" s="59"/>
      <c r="V36" s="166">
        <v>-12071351.319999997</v>
      </c>
      <c r="W36" s="169">
        <v>0.6127075769421797</v>
      </c>
      <c r="X36" s="59"/>
      <c r="Y36" s="166">
        <v>5763108.3942000009</v>
      </c>
      <c r="Z36" s="169">
        <v>1.4322079172844986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13569.36</v>
      </c>
      <c r="R37" s="174">
        <v>11868.77</v>
      </c>
      <c r="S37" s="174">
        <v>19443.16</v>
      </c>
      <c r="T37" s="175">
        <v>15454.3087</v>
      </c>
      <c r="U37" s="59"/>
      <c r="V37" s="173">
        <v>7574.3899999999994</v>
      </c>
      <c r="W37" s="176">
        <v>1.6381781768456207</v>
      </c>
      <c r="X37" s="59"/>
      <c r="Y37" s="173">
        <v>3988.8513000000003</v>
      </c>
      <c r="Z37" s="176">
        <v>1.2581060969747551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12766480.140000001</v>
      </c>
      <c r="R39" s="174">
        <v>30936898.530000001</v>
      </c>
      <c r="S39" s="174">
        <v>18874064.43</v>
      </c>
      <c r="T39" s="175">
        <v>13213106.8333</v>
      </c>
      <c r="U39" s="59"/>
      <c r="V39" s="173">
        <v>-12062834.100000001</v>
      </c>
      <c r="W39" s="176">
        <v>0.61008263034827226</v>
      </c>
      <c r="X39" s="59"/>
      <c r="Y39" s="173">
        <v>5660957.5966999996</v>
      </c>
      <c r="Z39" s="176">
        <v>1.4284350129095387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90343.6</v>
      </c>
      <c r="R41" s="174">
        <v>93793.22</v>
      </c>
      <c r="S41" s="174">
        <v>113153.33</v>
      </c>
      <c r="T41" s="175">
        <v>88129.030199999994</v>
      </c>
      <c r="U41" s="59"/>
      <c r="V41" s="173">
        <v>19360.11</v>
      </c>
      <c r="W41" s="176">
        <v>1.2064126810018891</v>
      </c>
      <c r="X41" s="59"/>
      <c r="Y41" s="173">
        <v>25024.299800000008</v>
      </c>
      <c r="Z41" s="176">
        <v>1.2839506998228605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7000.33</v>
      </c>
      <c r="R43" s="174">
        <v>126010.31</v>
      </c>
      <c r="S43" s="174">
        <v>89682.6</v>
      </c>
      <c r="T43" s="175">
        <v>17420.943599999999</v>
      </c>
      <c r="U43" s="59"/>
      <c r="V43" s="173">
        <v>-36327.709999999992</v>
      </c>
      <c r="W43" s="176">
        <v>0.71170843084188906</v>
      </c>
      <c r="X43" s="59"/>
      <c r="Y43" s="173">
        <v>72261.656400000007</v>
      </c>
      <c r="Z43" s="176">
        <v>5.1479760258221612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262.71000000089407</v>
      </c>
      <c r="R44" s="174">
        <v>264.20000000298023</v>
      </c>
      <c r="S44" s="174">
        <v>264</v>
      </c>
      <c r="T44" s="175">
        <v>0</v>
      </c>
      <c r="U44" s="59"/>
      <c r="V44" s="173">
        <v>-0.20000000298023224</v>
      </c>
      <c r="W44" s="176">
        <v>0.99924299771772152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320048.53999999998</v>
      </c>
      <c r="R45" s="182">
        <v>511094.71</v>
      </c>
      <c r="S45" s="182">
        <v>636824.48</v>
      </c>
      <c r="T45" s="183">
        <v>409937.13030000002</v>
      </c>
      <c r="U45" s="59"/>
      <c r="V45" s="181">
        <v>125729.76999999996</v>
      </c>
      <c r="W45" s="184">
        <v>1.2460009222165496</v>
      </c>
      <c r="X45" s="59"/>
      <c r="Y45" s="181">
        <v>226887.34969999996</v>
      </c>
      <c r="Z45" s="184">
        <v>1.5534686490437188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157786.02000000002</v>
      </c>
      <c r="R46" s="174">
        <v>155857.69</v>
      </c>
      <c r="S46" s="174">
        <v>140334.92000000004</v>
      </c>
      <c r="T46" s="175">
        <v>300128.53679999994</v>
      </c>
      <c r="U46" s="59"/>
      <c r="V46" s="173">
        <v>-15522.76999999996</v>
      </c>
      <c r="W46" s="176">
        <v>0.90040420848018499</v>
      </c>
      <c r="X46" s="59"/>
      <c r="Y46" s="173">
        <v>-159793.6167999999</v>
      </c>
      <c r="Z46" s="176">
        <v>0.46758272804134121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10525357.310000001</v>
      </c>
      <c r="R48" s="189">
        <v>12499935.199999999</v>
      </c>
      <c r="S48" s="189">
        <v>18928616.789999999</v>
      </c>
      <c r="T48" s="190">
        <v>12263744.7894</v>
      </c>
      <c r="U48" s="59"/>
      <c r="V48" s="188">
        <v>6428681.5899999999</v>
      </c>
      <c r="W48" s="191">
        <v>1.5142971933166502</v>
      </c>
      <c r="X48" s="59"/>
      <c r="Y48" s="188">
        <v>6664872.000599999</v>
      </c>
      <c r="Z48" s="191">
        <v>1.5434614071845894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56395315.140000001</v>
      </c>
      <c r="R55" s="158">
        <v>88184458.340000004</v>
      </c>
      <c r="S55" s="158">
        <v>107864886.7</v>
      </c>
      <c r="T55" s="158"/>
      <c r="U55" s="27"/>
      <c r="V55" s="158">
        <v>19680428.359999999</v>
      </c>
      <c r="W55" s="160">
        <v>1.2231734336238822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56125897.210000001</v>
      </c>
      <c r="R58" s="228">
        <v>86533954.819999993</v>
      </c>
      <c r="S58" s="229">
        <v>103966020.41</v>
      </c>
      <c r="T58" s="230">
        <v>67488318.879600003</v>
      </c>
      <c r="U58" s="59"/>
      <c r="V58" s="227">
        <v>17432065.590000004</v>
      </c>
      <c r="W58" s="231">
        <v>1.2014476932928881</v>
      </c>
      <c r="X58" s="59"/>
      <c r="Y58" s="227">
        <v>36477701.530399993</v>
      </c>
      <c r="Z58" s="231">
        <v>1.5405039292129452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266418.08</v>
      </c>
      <c r="R59" s="222">
        <v>1648253.31</v>
      </c>
      <c r="S59" s="223">
        <v>315745.99</v>
      </c>
      <c r="T59" s="210">
        <v>389973.61550000001</v>
      </c>
      <c r="U59" s="59"/>
      <c r="V59" s="211">
        <v>-1332507.32</v>
      </c>
      <c r="W59" s="212">
        <v>0.1915639957064609</v>
      </c>
      <c r="X59" s="59"/>
      <c r="Y59" s="211">
        <v>-74227.625500000024</v>
      </c>
      <c r="Z59" s="212">
        <v>0.80965987813090901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24498192</v>
      </c>
      <c r="R65" s="218">
        <v>33563828</v>
      </c>
      <c r="S65" s="219">
        <v>37771875</v>
      </c>
      <c r="T65" s="220"/>
      <c r="U65" s="249"/>
      <c r="V65" s="250">
        <v>4208047</v>
      </c>
      <c r="W65" s="251">
        <v>1.1253744656300826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100905</v>
      </c>
      <c r="R66" s="256">
        <v>90329</v>
      </c>
      <c r="S66" s="257">
        <v>89204</v>
      </c>
      <c r="T66" s="258"/>
      <c r="U66" s="249"/>
      <c r="V66" s="259">
        <v>-1125</v>
      </c>
      <c r="W66" s="260">
        <v>0.98754552801425899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20823463.199999999</v>
      </c>
      <c r="R68" s="264">
        <v>28529253.800000001</v>
      </c>
      <c r="S68" s="265">
        <v>32178131.5</v>
      </c>
      <c r="T68" s="258"/>
      <c r="U68" s="249"/>
      <c r="V68" s="259">
        <v>3648877.6999999993</v>
      </c>
      <c r="W68" s="260">
        <v>1.1278995141471242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32425</v>
      </c>
      <c r="R69" s="264">
        <v>36593</v>
      </c>
      <c r="S69" s="265">
        <v>45084</v>
      </c>
      <c r="T69" s="258"/>
      <c r="U69" s="249"/>
      <c r="V69" s="259">
        <v>8491</v>
      </c>
      <c r="W69" s="260">
        <v>1.2320389145464981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14943</v>
      </c>
      <c r="R70" s="270">
        <v>19195</v>
      </c>
      <c r="S70" s="271">
        <v>26464</v>
      </c>
      <c r="T70" s="272"/>
      <c r="U70" s="249"/>
      <c r="V70" s="269">
        <v>7269</v>
      </c>
      <c r="W70" s="273">
        <v>1.3786923678041156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16115</v>
      </c>
      <c r="R71" s="264">
        <v>18185</v>
      </c>
      <c r="S71" s="265">
        <v>21308</v>
      </c>
      <c r="T71" s="258"/>
      <c r="U71" s="249"/>
      <c r="V71" s="259">
        <v>3123</v>
      </c>
      <c r="W71" s="260">
        <v>1.1717349463843827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9595</v>
      </c>
      <c r="R72" s="270">
        <v>12918</v>
      </c>
      <c r="S72" s="271">
        <v>18365</v>
      </c>
      <c r="T72" s="272"/>
      <c r="U72" s="249"/>
      <c r="V72" s="269">
        <v>5447</v>
      </c>
      <c r="W72" s="273">
        <v>1.4216596996439077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48384780</v>
      </c>
      <c r="R79" s="316">
        <v>57524889</v>
      </c>
      <c r="S79" s="317">
        <v>0</v>
      </c>
      <c r="T79" s="318"/>
      <c r="U79" s="249"/>
      <c r="V79" s="315">
        <v>-57524889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24556726</v>
      </c>
      <c r="R80" s="300">
        <v>24309581</v>
      </c>
      <c r="S80" s="300">
        <v>0</v>
      </c>
      <c r="T80" s="301"/>
      <c r="U80" s="139"/>
      <c r="V80" s="299">
        <v>-24309581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21724044</v>
      </c>
      <c r="R81" s="300">
        <v>29365608</v>
      </c>
      <c r="S81" s="300">
        <v>0</v>
      </c>
      <c r="T81" s="301"/>
      <c r="U81" s="139"/>
      <c r="V81" s="320">
        <v>-29365608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2104010</v>
      </c>
      <c r="R82" s="326">
        <v>3849700</v>
      </c>
      <c r="S82" s="326">
        <v>0</v>
      </c>
      <c r="T82" s="327"/>
      <c r="U82" s="139"/>
      <c r="V82" s="328">
        <v>-3849700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1070.1600000000001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929.7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0.86874859834043505</v>
      </c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0.77777777777777779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54180722</v>
      </c>
      <c r="R91" s="353">
        <v>62561002</v>
      </c>
      <c r="S91" s="354">
        <v>77288900</v>
      </c>
      <c r="T91" s="200"/>
      <c r="U91" s="249"/>
      <c r="V91" s="250">
        <v>14727898</v>
      </c>
      <c r="W91" s="251">
        <v>1.2354165938710508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228196</v>
      </c>
      <c r="R92" s="359">
        <v>208015</v>
      </c>
      <c r="S92" s="360">
        <v>224988</v>
      </c>
      <c r="T92" s="361"/>
      <c r="U92" s="249"/>
      <c r="V92" s="351">
        <v>16973</v>
      </c>
      <c r="W92" s="362">
        <v>1.0815950772780809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54335326.75</v>
      </c>
      <c r="R147" s="91">
        <v>88174669.310000002</v>
      </c>
      <c r="S147" s="91">
        <v>102284666.25</v>
      </c>
      <c r="T147" s="91">
        <v>67878292.495100006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-24812983.300000001</v>
      </c>
      <c r="R148" s="91">
        <v>-45342347.520000003</v>
      </c>
      <c r="S148" s="91">
        <v>-39693199.969999999</v>
      </c>
      <c r="T148" s="91">
        <v>-26956619.761300001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-10525357.310000001</v>
      </c>
      <c r="R150" s="91">
        <v>-12499935.199999999</v>
      </c>
      <c r="S150" s="91">
        <v>-18928616.789999999</v>
      </c>
      <c r="T150" s="91">
        <v>-12263744.7894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-12877656.140000001</v>
      </c>
      <c r="R151" s="91">
        <v>-31168835.030000001</v>
      </c>
      <c r="S151" s="91">
        <v>-19097483.510000002</v>
      </c>
      <c r="T151" s="91">
        <v>-13334111.115800001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48384780</v>
      </c>
      <c r="R152" s="91">
        <v>57524889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0.51282620898555287</v>
      </c>
      <c r="R154" s="533">
        <v>0.78822138222639604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0.45666391985026578</v>
      </c>
      <c r="R155" s="541">
        <v>0.51423325854036028</v>
      </c>
      <c r="S155" s="542">
        <v>0.38806598706577877</v>
      </c>
      <c r="T155" s="543"/>
      <c r="U155" s="536"/>
      <c r="V155" s="540">
        <v>-0.12616727147458151</v>
      </c>
      <c r="W155" s="544">
        <v>0.75464972484917736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0.19371112569963519</v>
      </c>
      <c r="R156" s="541">
        <v>0.14176333518250422</v>
      </c>
      <c r="S156" s="542">
        <v>0.18505820553527982</v>
      </c>
      <c r="T156" s="543"/>
      <c r="U156" s="536"/>
      <c r="V156" s="540">
        <v>4.32948703527756E-2</v>
      </c>
      <c r="W156" s="544">
        <v>1.3054024533003428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0.23700338086215705</v>
      </c>
      <c r="R157" s="552">
        <v>0.35348967309895091</v>
      </c>
      <c r="S157" s="553">
        <v>0.18670915407127314</v>
      </c>
      <c r="T157" s="554"/>
      <c r="U157" s="536"/>
      <c r="V157" s="551">
        <v>-0.16678051902767776</v>
      </c>
      <c r="W157" s="319">
        <v>0.5281884260845392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12567.475295490416</v>
      </c>
      <c r="R158" s="445">
        <v>10957.121683185936</v>
      </c>
      <c r="S158" s="555">
        <v>0</v>
      </c>
      <c r="T158" s="446"/>
      <c r="U158" s="536"/>
      <c r="V158" s="444">
        <v>-10957.121683185936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14113.0718503427</v>
      </c>
      <c r="R160" s="559">
        <v>16795.175058996647</v>
      </c>
      <c r="S160" s="560">
        <v>18597.211894298132</v>
      </c>
      <c r="T160" s="561"/>
      <c r="U160" s="536"/>
      <c r="V160" s="545">
        <v>1802.0368353014856</v>
      </c>
      <c r="W160" s="544">
        <v>1.1072949123168676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38.5</v>
      </c>
      <c r="P182" s="139"/>
      <c r="Q182" s="611">
        <v>36.850000008940697</v>
      </c>
      <c r="R182" s="611">
        <v>37.550000026822097</v>
      </c>
      <c r="S182" s="612">
        <v>39.800000056624398</v>
      </c>
      <c r="T182" s="613">
        <v>0</v>
      </c>
      <c r="U182" s="249"/>
      <c r="V182" s="612">
        <v>2.2500000298023011</v>
      </c>
      <c r="W182" s="614">
        <v>1.0599201072755025</v>
      </c>
      <c r="X182" s="249"/>
      <c r="Y182" s="612">
        <v>39.800000056624398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5.5</v>
      </c>
      <c r="P183" s="249"/>
      <c r="Q183" s="618">
        <v>3.8500000089406901</v>
      </c>
      <c r="R183" s="618">
        <v>5.2500000149011603</v>
      </c>
      <c r="S183" s="619">
        <v>5.5000000447034898</v>
      </c>
      <c r="T183" s="620">
        <v>0</v>
      </c>
      <c r="U183" s="249"/>
      <c r="V183" s="619">
        <v>0.25000002980232949</v>
      </c>
      <c r="W183" s="621">
        <v>1.0476190531605238</v>
      </c>
      <c r="X183" s="249"/>
      <c r="Y183" s="619">
        <v>5.5000000447034898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0.4</v>
      </c>
      <c r="P184" s="139"/>
      <c r="Q184" s="623">
        <v>0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0.20000000298023199</v>
      </c>
      <c r="R185" s="623">
        <v>0.60000000894069705</v>
      </c>
      <c r="S185" s="624">
        <v>0.85000002384185802</v>
      </c>
      <c r="T185" s="625">
        <v>0</v>
      </c>
      <c r="U185" s="139"/>
      <c r="V185" s="624">
        <v>0.25000001490116097</v>
      </c>
      <c r="W185" s="626">
        <v>1.4166666852931173</v>
      </c>
      <c r="X185" s="139"/>
      <c r="Y185" s="624">
        <v>0.85000002384185802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5.0999999999999996</v>
      </c>
      <c r="P186" s="139"/>
      <c r="Q186" s="623">
        <v>3.65000000596046</v>
      </c>
      <c r="R186" s="623">
        <v>3.65000000596046</v>
      </c>
      <c r="S186" s="624">
        <v>3.6500000208616301</v>
      </c>
      <c r="T186" s="625">
        <v>0</v>
      </c>
      <c r="U186" s="139"/>
      <c r="V186" s="624">
        <v>1.4901170075631853E-8</v>
      </c>
      <c r="W186" s="626">
        <v>1.0000000040825123</v>
      </c>
      <c r="X186" s="139"/>
      <c r="Y186" s="624">
        <v>3.6500000208616301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25</v>
      </c>
      <c r="R188" s="635">
        <v>24.300000011920901</v>
      </c>
      <c r="S188" s="635">
        <v>26.300000011920901</v>
      </c>
      <c r="T188" s="636">
        <v>0</v>
      </c>
      <c r="U188" s="139"/>
      <c r="V188" s="634">
        <v>2</v>
      </c>
      <c r="W188" s="260">
        <v>1.0823045267085949</v>
      </c>
      <c r="X188" s="139"/>
      <c r="Y188" s="634">
        <v>26.300000011920901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7</v>
      </c>
      <c r="P191" s="139"/>
      <c r="Q191" s="643">
        <v>7.0000000000000071</v>
      </c>
      <c r="R191" s="643">
        <v>7.0000000000000355</v>
      </c>
      <c r="S191" s="644">
        <v>7.0000000000000071</v>
      </c>
      <c r="T191" s="645">
        <v>0</v>
      </c>
      <c r="U191" s="139"/>
      <c r="V191" s="634">
        <v>-2.8421709430404007E-14</v>
      </c>
      <c r="W191" s="260">
        <v>0.99999999999999589</v>
      </c>
      <c r="X191" s="139"/>
      <c r="Y191" s="634">
        <v>7.0000000000000071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AE6DA85-754A-40AA-A32F-DE675F6859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A75ACEE-0E5F-48D1-99D9-3BE9F07DE3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808D3D2-D5FA-484A-85D0-A941C79FD5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88059E6-810F-49A0-95CE-D011CD049C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208BB3-62AE-43BD-B623-DD6E80801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0363F6B-14BC-4962-829C-ED858E2008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796DF9B-1714-43BD-83E5-9314A05C68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84731D2-4642-4147-AB05-138C995238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774A4A8-BD36-454F-BB9E-A859AD3CFF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EE3F983-67C7-49DE-BE31-D97BB52F73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46C6D94-8596-42E4-A35F-F7B0FCE93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F341A21-668C-47B3-A6C8-F7E7C8318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D06BAA9-C244-45F3-8960-C53901993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925B65-852B-4B0B-BB92-DDFF31F65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324AB9B-B6E2-453A-80DA-A3404BF250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C89E08F-0585-48BB-A4A0-47363F4870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69FA8DC-98A4-474D-9AF7-C52069C1C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D74D5A1-17F4-4062-8420-34E0CFE59B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280E6C5-2244-4053-9B97-A75FD36B2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3A3A1BE-0F81-4102-A8A4-1DBB47531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6C3ACA1-3594-49EE-B56D-E5D998AFCE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5343A2B-8F6E-4CEC-A961-B14EE989EE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6845CA8-88CC-4EEF-9134-7F794DE3C1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EC22434-2D75-4F57-ADBC-3403D0C27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E54B551-C558-4F8D-9054-DA916C81C6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7F56A72-DD31-471F-9D4C-1DBEB80343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50AD81B-E557-4A5D-BDE4-6CD0BF75EE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D011FEF-C57C-4171-9EBC-DB279B12D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2021-06-22T09:35:13Z</dcterms:created>
  <dcterms:modified xsi:type="dcterms:W3CDTF">2021-06-22T09:35:18Z</dcterms:modified>
</cp:coreProperties>
</file>