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<sst xmlns="http://schemas.openxmlformats.org/spreadsheetml/2006/main" count="937" uniqueCount="453">
  <si>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</si>
  <si>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</si>
  <si>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</si>
  <si>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</si>
  <si>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</si>
  <si>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</si>
  <si>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</si>
  <si>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</si>
  <si>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</si>
  <si>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</si>
  <si>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</si>
  <si>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</si>
  <si>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</si>
  <si>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</si>
  <si>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</si>
  <si>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</si>
  <si>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</si>
  <si>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</si>
  <si>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</si>
  <si>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</si>
  <si>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</si>
  <si>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</si>
  <si>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</si>
  <si>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</si>
  <si>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</si>
  <si>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</si>
  <si>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</si>
  <si>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</si>
  <si>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</si>
  <si>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</si>
  <si>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</si>
  <si>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</si>
  <si>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</si>
  <si>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</si>
  <si>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</si>
  <si>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</si>
  <si>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</si>
  <si>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</si>
  <si>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</si>
  <si>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</si>
  <si>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</si>
  <si>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</si>
  <si>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</si>
  <si>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</si>
  <si>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</si>
  <si>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</si>
  <si>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</si>
  <si>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</si>
  <si>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</si>
  <si>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</si>
  <si>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</si>
  <si>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</si>
  <si>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</si>
  <si>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</si>
  <si>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</si>
  <si>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</si>
  <si>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</si>
  <si>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</si>
  <si>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</si>
  <si>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</si>
  <si>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</si>
  <si>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</si>
  <si>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</si>
  <si>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</si>
  <si>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</si>
  <si>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</si>
  <si>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</si>
  <si>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</si>
  <si>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</si>
  <si>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</si>
  <si>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</si>
  <si>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</si>
  <si>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</si>
  <si>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</si>
  <si>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</si>
  <si>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</si>
  <si>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</si>
  <si>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</si>
  <si>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</si>
  <si>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</si>
  <si>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</si>
  <si>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</si>
  <si>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</si>
  <si>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</si>
  <si>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</si>
  <si>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</si>
  <si>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</si>
  <si>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</si>
  <si>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</si>
  <si>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</si>
  <si>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</si>
  <si>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</si>
  <si>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</si>
  <si>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</si>
  <si>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</si>
  <si>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</si>
  <si>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</si>
  <si>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</si>
  <si>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</si>
  <si>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</si>
  <si>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</si>
  <si>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</si>
  <si>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</si>
  <si>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</si>
  <si>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</si>
  <si>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</si>
  <si>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</si>
  <si>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</si>
  <si>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</si>
  <si>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</si>
  <si>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</si>
  <si>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</si>
  <si>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</si>
  <si>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</si>
  <si>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</si>
  <si>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</si>
  <si>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</si>
  <si>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</si>
  <si>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</si>
  <si>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</si>
  <si>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</si>
  <si>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</si>
  <si>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</si>
  <si>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</si>
  <si>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</si>
  <si>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</si>
  <si>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</si>
  <si>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</si>
  <si>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</si>
  <si>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</si>
  <si>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</si>
  <si>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</si>
  <si>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</si>
  <si>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</si>
  <si>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</si>
  <si>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</si>
  <si>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</si>
  <si>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</si>
  <si>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</si>
  <si>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</si>
  <si>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</si>
  <si>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</si>
  <si>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</si>
  <si>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</si>
  <si>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</si>
  <si>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</si>
  <si>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</si>
  <si>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</si>
  <si>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</si>
  <si>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</si>
  <si>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</si>
  <si>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</si>
  <si>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</si>
  <si>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</si>
  <si>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</si>
  <si>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</si>
  <si>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</si>
  <si>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</si>
  <si>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</si>
  <si>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</si>
  <si>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</si>
  <si>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</si>
  <si>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</si>
  <si>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</si>
  <si>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</si>
  <si>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</si>
  <si>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</si>
  <si>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</si>
  <si>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</si>
  <si>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</si>
  <si>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</si>
  <si>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</si>
  <si>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</si>
  <si>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</si>
  <si>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</si>
  <si>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</si>
  <si>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</si>
  <si>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</si>
  <si>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</si>
  <si>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</si>
  <si>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</si>
  <si>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</si>
  <si>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</si>
  <si>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</si>
  <si>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</si>
  <si>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</si>
  <si>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</si>
  <si>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</si>
  <si>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</si>
  <si>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</si>
  <si>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</si>
  <si>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</si>
  <si>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</si>
  <si>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</si>
  <si>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</si>
  <si>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</si>
  <si>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</si>
  <si>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</si>
  <si>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</si>
  <si>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</si>
  <si>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</si>
  <si>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</si>
  <si>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</si>
  <si>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</si>
  <si>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</si>
  <si>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</si>
  <si>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</si>
  <si>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</si>
  <si>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</si>
  <si>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</si>
  <si>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</si>
  <si>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</si>
  <si>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</si>
  <si>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</si>
  <si>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</si>
  <si>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</si>
  <si>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</si>
  <si>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</si>
  <si>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</si>
  <si>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</si>
  <si>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</si>
  <si>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</si>
  <si>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</si>
  <si>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</si>
  <si>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</si>
  <si>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</si>
  <si>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</si>
  <si>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</si>
  <si>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</si>
  <si>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</si>
  <si>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</si>
  <si>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</si>
  <si>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</si>
  <si>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</si>
  <si>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</si>
  <si>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</si>
  <si>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</si>
  <si>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</si>
  <si>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</si>
  <si>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</si>
  <si>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</si>
  <si>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</si>
  <si>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</si>
  <si>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</si>
  <si>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</si>
  <si>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</si>
  <si>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</si>
  <si>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</si>
  <si>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</si>
  <si>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</si>
  <si>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</si>
  <si>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</si>
  <si>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</si>
  <si>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</si>
  <si>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</si>
  <si>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</si>
  <si>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</si>
  <si>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</si>
  <si>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</si>
  <si>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</si>
  <si>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</si>
  <si>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</si>
  <si>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</si>
  <si>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</si>
  <si>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</si>
  <si>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</si>
  <si>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</si>
  <si>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</si>
  <si>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</si>
  <si>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</si>
  <si>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</si>
  <si>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</si>
  <si>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</si>
  <si>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</si>
  <si>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</si>
  <si>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</si>
  <si>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</si>
  <si>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</si>
  <si>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</si>
  <si>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</si>
  <si>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</si>
  <si>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</si>
  <si>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</si>
  <si>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</si>
  <si>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</si>
  <si>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</si>
  <si>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</si>
  <si>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</si>
  <si>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</si>
  <si>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</si>
  <si>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</si>
  <si>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</si>
  <si>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</si>
  <si>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</si>
  <si>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</si>
  <si>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</si>
  <si>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</si>
  <si>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</si>
  <si>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</si>
  <si>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</si>
  <si>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</si>
  <si>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</si>
  <si>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</si>
  <si>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</si>
  <si>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</si>
  <si>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</si>
  <si>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</si>
  <si>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</si>
  <si>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</si>
  <si>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</si>
  <si>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</si>
  <si>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</si>
  <si>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</si>
  <si>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</si>
  <si>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</si>
  <si>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</si>
  <si>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</si>
  <si>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</si>
  <si>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</si>
  <si>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</si>
  <si>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</si>
  <si>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</si>
  <si>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</si>
  <si>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</si>
  <si>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</si>
  <si>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</si>
  <si>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</si>
  <si>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</si>
  <si>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</si>
  <si>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</si>
  <si>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</si>
  <si>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</si>
  <si>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</si>
  <si>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</si>
  <si>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</si>
  <si>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</si>
  <si>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</si>
  <si>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</si>
  <si>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</si>
  <si>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</si>
  <si>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</si>
  <si>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</si>
  <si>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</si>
  <si>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</si>
  <si>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</si>
  <si>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</si>
  <si>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</si>
  <si>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</si>
  <si>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</si>
  <si>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</si>
  <si>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</si>
  <si>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</si>
  <si>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</si>
  <si>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</si>
  <si>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</si>
  <si>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</si>
  <si>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</si>
  <si>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</si>
  <si>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</si>
  <si>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</si>
  <si>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</si>
  <si>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</si>
  <si>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</si>
  <si>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</si>
  <si>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</si>
  <si>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</si>
  <si>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</si>
  <si>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</si>
  <si>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</si>
  <si>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</si>
  <si>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</si>
  <si>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</si>
  <si>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</si>
  <si>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</si>
  <si>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</si>
  <si>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</si>
  <si>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</si>
  <si>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</si>
  <si>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</si>
  <si>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</si>
  <si>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</si>
  <si>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Ústav mikrobiologie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</si>
  <si>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</si>
  <si>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</si>
  <si>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</si>
  <si>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</si>
  <si>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</si>
  <si>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</si>
  <si>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</si>
  <si>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</si>
  <si>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</si>
  <si>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</si>
  <si>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</si>
  <si>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</si>
  <si>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</si>
  <si>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</si>
  <si>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</si>
  <si>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</si>
  <si>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</si>
  <si>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</si>
  <si>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</si>
  <si>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</si>
  <si>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</si>
  <si>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</si>
  <si>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</si>
  <si>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</si>
  <si>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</si>
  <si>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</si>
  <si>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</si>
  <si>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</si>
  <si>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</si>
  <si>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</si>
  <si>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</si>
  <si>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</si>
  <si>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</si>
  <si>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 xml:space="preserve">   Vyžádaná péče (v tis. CZK - hodnota péče)</t>
  </si>
  <si>
    <t>CCL40</t>
  </si>
  <si>
    <t>CCNI40</t>
  </si>
  <si>
    <t>CCDI40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</si>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</sst>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88476.361999999994</v>
      </c>
      <c r="K29" s="51">
        <v>111003.944</v>
      </c>
      <c r="L29" s="52">
        <v>114205.60400000001</v>
      </c>
      <c r="M29" s="53">
        <v>170741.61</v>
      </c>
      <c r="N29" s="54">
        <v>180308.383</v>
      </c>
      <c r="O29" s="55">
        <v>114205.60400000001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22527.582000000009</v>
      </c>
      <c r="L30" s="64">
        <v>3201.6600000000035</v>
      </c>
      <c r="M30" s="65">
        <v>56536.005999999979</v>
      </c>
      <c r="N30" s="66">
        <v>9566.7730000000156</v>
      </c>
      <c r="O30" s="67">
        <v>66102.778999999995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1.2546169563346197</v>
      </c>
      <c r="L31" s="71">
        <v>1.0288427589563844</v>
      </c>
      <c r="M31" s="72">
        <v>1.4950370561500641</v>
      </c>
      <c r="N31" s="73">
        <v>1.056030706281849</v>
      </c>
      <c r="O31" s="74">
        <v>1.5788050383236885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36935.887000000002</v>
      </c>
      <c r="K36" s="51">
        <v>48314.716</v>
      </c>
      <c r="L36" s="52">
        <v>51046.591999999997</v>
      </c>
      <c r="M36" s="53">
        <v>99202.774000000005</v>
      </c>
      <c r="N36" s="54">
        <v>86161.290999999997</v>
      </c>
      <c r="O36" s="55">
        <v>51046.591999999997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11378.828999999998</v>
      </c>
      <c r="L37" s="64">
        <v>2731.8759999999966</v>
      </c>
      <c r="M37" s="65">
        <v>48156.182000000008</v>
      </c>
      <c r="N37" s="66">
        <v>-13041.483000000007</v>
      </c>
      <c r="O37" s="67">
        <v>35114.699000000001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1.3080697371637506</v>
      </c>
      <c r="L38" s="71">
        <v>1.0565433521331264</v>
      </c>
      <c r="M38" s="72">
        <v>1.9433770230929424</v>
      </c>
      <c r="N38" s="73">
        <v>0.8685371136899861</v>
      </c>
      <c r="O38" s="74">
        <v>1.6878950704485816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30.543230000000001</v>
      </c>
      <c r="K89" s="51">
        <v>27.067499999999999</v>
      </c>
      <c r="L89" s="52">
        <v>27.23837</v>
      </c>
      <c r="M89" s="53">
        <v>26.94509</v>
      </c>
      <c r="N89" s="54">
        <v>47.939440000000005</v>
      </c>
      <c r="O89" s="55">
        <v>31.822406699999998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-3.4757300000000022</v>
      </c>
      <c r="L90" s="64">
        <v>0.17087000000000074</v>
      </c>
      <c r="M90" s="65">
        <v>-0.29327999999999932</v>
      </c>
      <c r="N90" s="66">
        <v>20.994350000000004</v>
      </c>
      <c r="O90" s="67">
        <v>16.117033300000006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0.88620293269572337</v>
      </c>
      <c r="L91" s="71">
        <v>1.0063127366768265</v>
      </c>
      <c r="M91" s="72">
        <v>0.98923283588555411</v>
      </c>
      <c r="N91" s="73">
        <v>1.7791530850333031</v>
      </c>
      <c r="O91" s="74">
        <v>1.5064680824407919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20985.064019999998</v>
      </c>
      <c r="K96" s="51">
        <v>26604.67355</v>
      </c>
      <c r="L96" s="52">
        <v>27333.196359999998</v>
      </c>
      <c r="M96" s="53">
        <v>67252.666099999988</v>
      </c>
      <c r="N96" s="54">
        <v>40593.831109999999</v>
      </c>
      <c r="O96" s="55">
        <v>28286.472522700002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5619.6095300000015</v>
      </c>
      <c r="L97" s="64">
        <v>728.52280999999857</v>
      </c>
      <c r="M97" s="65">
        <v>39919.469739999986</v>
      </c>
      <c r="N97" s="66">
        <v>-26658.834989999988</v>
      </c>
      <c r="O97" s="67">
        <v>12307.358587299997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1.2677909166559693</v>
      </c>
      <c r="L98" s="71">
        <v>1.0273832643964165</v>
      </c>
      <c r="M98" s="72">
        <v>2.4604757238863955</v>
      </c>
      <c r="N98" s="73">
        <v>0.60360181185441519</v>
      </c>
      <c r="O98" s="74">
        <v>1.4350969735594743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{DA140445-9261-4137-A107-E8E3AB797450}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{1AB7C6AE-33F0-47F9-8F38-2D0B62E998CC}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{0490FDD1-2747-4F1C-A47A-A6E9972CBA3E}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{6D9D47E3-24E5-4A67-85E8-12BDC8FDA2CA}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{242F9001-8440-4A34-B175-2E40FF751389}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{EA301A0A-B715-430A-B45B-8E53EC4727DD}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{DDFECFF6-87DD-4953-99C3-D456F85A10F3}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{2E3EF8F3-AA57-430D-A686-4C22546AE212}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{7B099D9E-C8E0-47C9-AF5B-0B608557221A}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{BB1F0A8D-1B2D-4FCB-860A-380EE149B329}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{BE930EBC-4271-4B14-990E-1488E16C9706}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{B460994E-EFE9-45CC-B740-7867B8FB0C8E}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140445-9261-4137-A107-E8E3AB7974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AB7C6AE-33F0-47F9-8F38-2D0B62E998C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490FDD1-2747-4F1C-A47A-A6E9972CBA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D9D47E3-24E5-4A67-85E8-12BDC8FDA2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42F9001-8440-4A34-B175-2E40FF7513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A301A0A-B715-430A-B45B-8E53EC4727D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DFECFF6-87DD-4953-99C3-D456F85A10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E3EF8F3-AA57-430D-A686-4C22546AE2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B099D9E-C8E0-47C9-AF5B-0B60855722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B1F0A8D-1B2D-4FCB-860A-380EE149B3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E930EBC-4271-4B14-990E-1488E16C97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460994E-EFE9-45CC-B740-7867B8FB0C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3ABE5CE-389E-47F5-BCBB-D6EBA0AD0C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9F62B8F-1A37-4844-BCF1-59960C460A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55646146.689999998</v>
      </c>
      <c r="R33" s="158">
        <v>106159054.83</v>
      </c>
      <c r="S33" s="158">
        <v>82578221.290000007</v>
      </c>
      <c r="T33" s="158">
        <v>60712900.486699998</v>
      </c>
      <c r="U33" s="27"/>
      <c r="V33" s="158">
        <v>-23580833.539999992</v>
      </c>
      <c r="W33" s="160">
        <v>0.77787261220663984</v>
      </c>
      <c r="X33" s="27"/>
      <c r="Y33" s="158">
        <v>21865320.803300008</v>
      </c>
      <c r="Z33" s="160">
        <v>1.3601429124291289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27580968.969999999</v>
      </c>
      <c r="R36" s="167">
        <v>67794171.689999998</v>
      </c>
      <c r="S36" s="167">
        <v>40953081.740000002</v>
      </c>
      <c r="T36" s="168">
        <v>28613815.570300002</v>
      </c>
      <c r="U36" s="59"/>
      <c r="V36" s="166">
        <v>-26841089.949999996</v>
      </c>
      <c r="W36" s="169">
        <v>0.6040796829447922</v>
      </c>
      <c r="X36" s="59"/>
      <c r="Y36" s="166">
        <v>12339266.1697</v>
      </c>
      <c r="Z36" s="169">
        <v>1.4312345600810983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27238.37</v>
      </c>
      <c r="R37" s="174">
        <v>26945.09</v>
      </c>
      <c r="S37" s="174">
        <v>47939.44</v>
      </c>
      <c r="T37" s="175">
        <v>31822.4067</v>
      </c>
      <c r="U37" s="59"/>
      <c r="V37" s="173">
        <v>20994.350000000002</v>
      </c>
      <c r="W37" s="176">
        <v>1.7791530850333031</v>
      </c>
      <c r="X37" s="59"/>
      <c r="Y37" s="173">
        <v>16117.033300000003</v>
      </c>
      <c r="Z37" s="176">
        <v>1.5064680824407917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27333196.359999999</v>
      </c>
      <c r="R39" s="174">
        <v>67252666.099999994</v>
      </c>
      <c r="S39" s="174">
        <v>40593831.109999999</v>
      </c>
      <c r="T39" s="175">
        <v>28286472.522700001</v>
      </c>
      <c r="U39" s="59"/>
      <c r="V39" s="173">
        <v>-26658834.989999995</v>
      </c>
      <c r="W39" s="176">
        <v>0.60360181185441508</v>
      </c>
      <c r="X39" s="59"/>
      <c r="Y39" s="173">
        <v>12307358.587299999</v>
      </c>
      <c r="Z39" s="176">
        <v>1.4350969735594743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207555.24</v>
      </c>
      <c r="R41" s="174">
        <v>246947.13</v>
      </c>
      <c r="S41" s="174">
        <v>201189.1</v>
      </c>
      <c r="T41" s="175">
        <v>208330.1765</v>
      </c>
      <c r="U41" s="59"/>
      <c r="V41" s="173">
        <v>-45758.03</v>
      </c>
      <c r="W41" s="176">
        <v>0.81470515571490953</v>
      </c>
      <c r="X41" s="59"/>
      <c r="Y41" s="173">
        <v>-7141.0764999999956</v>
      </c>
      <c r="Z41" s="176">
        <v>0.96572231339707049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875.99</v>
      </c>
      <c r="T42" s="175">
        <v>0</v>
      </c>
      <c r="U42" s="59"/>
      <c r="V42" s="173">
        <v>875.99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12716.07</v>
      </c>
      <c r="R43" s="174">
        <v>266439.34000000003</v>
      </c>
      <c r="S43" s="174">
        <v>108982.1</v>
      </c>
      <c r="T43" s="175">
        <v>87190.464399999997</v>
      </c>
      <c r="U43" s="59"/>
      <c r="V43" s="173">
        <v>-157457.24000000002</v>
      </c>
      <c r="W43" s="176">
        <v>0.40903156418267661</v>
      </c>
      <c r="X43" s="59"/>
      <c r="Y43" s="173">
        <v>21791.635600000009</v>
      </c>
      <c r="Z43" s="176">
        <v>1.2499314087837341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262.92999999970198</v>
      </c>
      <c r="R44" s="174">
        <v>1174.0300000011921</v>
      </c>
      <c r="S44" s="174">
        <v>264</v>
      </c>
      <c r="T44" s="175">
        <v>0</v>
      </c>
      <c r="U44" s="59"/>
      <c r="V44" s="173">
        <v>-910.03000000119209</v>
      </c>
      <c r="W44" s="176">
        <v>0.22486648552399166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1025990.4</v>
      </c>
      <c r="R45" s="182">
        <v>1547440.98</v>
      </c>
      <c r="S45" s="182">
        <v>1971318.25</v>
      </c>
      <c r="T45" s="183">
        <v>1496286.8959999999</v>
      </c>
      <c r="U45" s="59"/>
      <c r="V45" s="181">
        <v>423877.27</v>
      </c>
      <c r="W45" s="184">
        <v>1.2739214454563559</v>
      </c>
      <c r="X45" s="59"/>
      <c r="Y45" s="181">
        <v>475031.35400000005</v>
      </c>
      <c r="Z45" s="184">
        <v>1.317473443943066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0</v>
      </c>
      <c r="R46" s="182">
        <v>0</v>
      </c>
      <c r="S46" s="182">
        <v>0</v>
      </c>
      <c r="T46" s="183">
        <v>0</v>
      </c>
      <c r="U46" s="59"/>
      <c r="V46" s="181">
        <v>0</v>
      </c>
      <c r="W46" s="184"/>
      <c r="X46" s="59"/>
      <c r="Y46" s="181"/>
      <c r="Z46" s="18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24950454.23</v>
      </c>
      <c r="R47" s="189">
        <v>34728131.740000002</v>
      </c>
      <c r="S47" s="189">
        <v>37806348.439999998</v>
      </c>
      <c r="T47" s="190">
        <v>29175662.0046</v>
      </c>
      <c r="U47" s="59"/>
      <c r="V47" s="188">
        <v>3078216.6999999955</v>
      </c>
      <c r="W47" s="191">
        <v>1.0886375553699739</v>
      </c>
      <c r="X47" s="59"/>
      <c r="Y47" s="188">
        <v>8630686.435399998</v>
      </c>
      <c r="Z47" s="191">
        <v>1.2958180155102987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124168713.38</v>
      </c>
      <c r="R57" s="228">
        <v>283146599.63</v>
      </c>
      <c r="S57" s="229">
        <v>260519972.37</v>
      </c>
      <c r="T57" s="230">
        <v>145870844.47999999</v>
      </c>
      <c r="U57" s="59"/>
      <c r="V57" s="227">
        <v>-22626627.25999999</v>
      </c>
      <c r="W57" s="231">
        <v>0.92008864916772026</v>
      </c>
      <c r="X57" s="59"/>
      <c r="Y57" s="227">
        <v>114649127.89000002</v>
      </c>
      <c r="Z57" s="231">
        <v>1.7859632834697086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553117.93999999994</v>
      </c>
      <c r="R58" s="222">
        <v>3388132.54</v>
      </c>
      <c r="S58" s="223">
        <v>770946.16</v>
      </c>
      <c r="T58" s="210">
        <v>842898.17180000001</v>
      </c>
      <c r="U58" s="59"/>
      <c r="V58" s="211">
        <v>-2617186.38</v>
      </c>
      <c r="W58" s="212">
        <v>0.22754309369491196</v>
      </c>
      <c r="X58" s="59"/>
      <c r="Y58" s="211">
        <v>-71952.011799999978</v>
      </c>
      <c r="Z58" s="212">
        <v>0.91463736165621612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51046592</v>
      </c>
      <c r="R64" s="218">
        <v>99202774</v>
      </c>
      <c r="S64" s="219">
        <v>86161291</v>
      </c>
      <c r="T64" s="220"/>
      <c r="U64" s="249"/>
      <c r="V64" s="250">
        <v>-13041483</v>
      </c>
      <c r="W64" s="251">
        <v>0.8685371136899861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211090</v>
      </c>
      <c r="R65" s="256">
        <v>231996</v>
      </c>
      <c r="S65" s="257">
        <v>234899</v>
      </c>
      <c r="T65" s="258"/>
      <c r="U65" s="249"/>
      <c r="V65" s="259">
        <v>2903</v>
      </c>
      <c r="W65" s="260">
        <v>1.0125131467783928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1228</v>
      </c>
      <c r="T66" s="258"/>
      <c r="U66" s="249"/>
      <c r="V66" s="259">
        <v>1228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43389603.200000003</v>
      </c>
      <c r="R67" s="264">
        <v>84322357.900000006</v>
      </c>
      <c r="S67" s="265">
        <v>73409236.640000001</v>
      </c>
      <c r="T67" s="258"/>
      <c r="U67" s="249"/>
      <c r="V67" s="259">
        <v>-10913121.260000005</v>
      </c>
      <c r="W67" s="260">
        <v>0.87057855672226159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143602</v>
      </c>
      <c r="R68" s="264">
        <v>193520</v>
      </c>
      <c r="S68" s="265">
        <v>109847</v>
      </c>
      <c r="T68" s="258"/>
      <c r="U68" s="249"/>
      <c r="V68" s="259">
        <v>-83673</v>
      </c>
      <c r="W68" s="260">
        <v>0.56762608515915669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32301</v>
      </c>
      <c r="R69" s="270">
        <v>56072</v>
      </c>
      <c r="S69" s="271">
        <v>62305</v>
      </c>
      <c r="T69" s="272"/>
      <c r="U69" s="249"/>
      <c r="V69" s="269">
        <v>6233</v>
      </c>
      <c r="W69" s="273">
        <v>1.1111606505920959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30597</v>
      </c>
      <c r="R70" s="264">
        <v>45198</v>
      </c>
      <c r="S70" s="265">
        <v>46008</v>
      </c>
      <c r="T70" s="258"/>
      <c r="U70" s="249"/>
      <c r="V70" s="259">
        <v>810</v>
      </c>
      <c r="W70" s="260">
        <v>1.0179211469534051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17984</v>
      </c>
      <c r="R71" s="270">
        <v>35784</v>
      </c>
      <c r="S71" s="271">
        <v>37380</v>
      </c>
      <c r="T71" s="272"/>
      <c r="U71" s="249"/>
      <c r="V71" s="269">
        <v>1596</v>
      </c>
      <c r="W71" s="273">
        <v>1.0446009389671362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>
        <v>8</v>
      </c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31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21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2991.67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2302.09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0.76949997827300476</v>
      </c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0.67741935483870963</v>
      </c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114205604</v>
      </c>
      <c r="R90" s="355">
        <v>170741610</v>
      </c>
      <c r="S90" s="356">
        <v>180308383</v>
      </c>
      <c r="T90" s="357"/>
      <c r="U90" s="249"/>
      <c r="V90" s="358">
        <v>9566773</v>
      </c>
      <c r="W90" s="359">
        <v>1.056030706281849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491768</v>
      </c>
      <c r="R91" s="365">
        <v>508341</v>
      </c>
      <c r="S91" s="366">
        <v>572829</v>
      </c>
      <c r="T91" s="367"/>
      <c r="U91" s="249"/>
      <c r="V91" s="364">
        <v>64488</v>
      </c>
      <c r="W91" s="368">
        <v>1.1268597260500333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118394052.67</v>
      </c>
      <c r="R150" s="91">
        <v>281222794.25</v>
      </c>
      <c r="S150" s="91">
        <v>250188821.97999999</v>
      </c>
      <c r="T150" s="91">
        <v>146713742.65180001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-55646146.689999998</v>
      </c>
      <c r="R151" s="91">
        <v>-106159054.83</v>
      </c>
      <c r="S151" s="91">
        <v>-82578221.290000007</v>
      </c>
      <c r="T151" s="91">
        <v>-60712900.486699998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-24950454.23</v>
      </c>
      <c r="R153" s="91">
        <v>-34728131.740000002</v>
      </c>
      <c r="S153" s="91">
        <v>-37806348.439999998</v>
      </c>
      <c r="T153" s="91">
        <v>-29175662.0046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-27580968.969999999</v>
      </c>
      <c r="R154" s="91">
        <v>-67794171.689999998</v>
      </c>
      <c r="S154" s="91">
        <v>-40953081.740000002</v>
      </c>
      <c r="T154" s="91">
        <v>-28613815.570300002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0.47000795593257222</v>
      </c>
      <c r="R158" s="565">
        <v>0.37749093245843812</v>
      </c>
      <c r="S158" s="566">
        <v>0.33006359211604297</v>
      </c>
      <c r="T158" s="567"/>
      <c r="U158" s="560"/>
      <c r="V158" s="564">
        <v>-4.7427340342395152E-2</v>
      </c>
      <c r="W158" s="568">
        <v>0.87436164351413415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0.21074077343685882</v>
      </c>
      <c r="R159" s="565">
        <v>0.12348974709755414</v>
      </c>
      <c r="S159" s="566">
        <v>0.15111126124980206</v>
      </c>
      <c r="T159" s="567"/>
      <c r="U159" s="560"/>
      <c r="V159" s="564">
        <v>2.7621514152247922E-2</v>
      </c>
      <c r="W159" s="568">
        <v>1.2236745543775998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0.23295907478457969</v>
      </c>
      <c r="R160" s="576">
        <v>0.2410692627914531</v>
      </c>
      <c r="S160" s="577">
        <v>0.16368869486612705</v>
      </c>
      <c r="T160" s="578"/>
      <c r="U160" s="560"/>
      <c r="V160" s="575">
        <v>-7.7380567925326049E-2</v>
      </c>
      <c r="W160" s="319">
        <v>0.67901105670088147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22551.248063611474</v>
      </c>
      <c r="R163" s="583">
        <v>49337.332040806308</v>
      </c>
      <c r="S163" s="584">
        <v>38490.587732205597</v>
      </c>
      <c r="T163" s="585"/>
      <c r="U163" s="560"/>
      <c r="V163" s="569">
        <v>-10846.744308600712</v>
      </c>
      <c r="W163" s="568">
        <v>0.78015138111583537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38.5</v>
      </c>
      <c r="P185" s="139"/>
      <c r="Q185" s="635">
        <v>40.550000026822097</v>
      </c>
      <c r="R185" s="635">
        <v>40.000000044703498</v>
      </c>
      <c r="S185" s="636">
        <v>40.000000059604602</v>
      </c>
      <c r="T185" s="637">
        <v>0</v>
      </c>
      <c r="U185" s="249"/>
      <c r="V185" s="636">
        <v>1.4901104350428795E-8</v>
      </c>
      <c r="W185" s="638">
        <v>1.0000000003725276</v>
      </c>
      <c r="X185" s="249"/>
      <c r="Y185" s="636">
        <v>40.000000059604602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5.5</v>
      </c>
      <c r="P186" s="249"/>
      <c r="Q186" s="642">
        <v>5.2500000149011603</v>
      </c>
      <c r="R186" s="642">
        <v>5.70000003278256</v>
      </c>
      <c r="S186" s="643">
        <v>6.5000000447034898</v>
      </c>
      <c r="T186" s="644">
        <v>0</v>
      </c>
      <c r="U186" s="249"/>
      <c r="V186" s="643">
        <v>0.80000001192092984</v>
      </c>
      <c r="W186" s="645">
        <v>1.1403508784771699</v>
      </c>
      <c r="X186" s="249"/>
      <c r="Y186" s="643">
        <v>6.5000000447034898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0.4</v>
      </c>
      <c r="P187" s="139"/>
      <c r="Q187" s="647">
        <v>1</v>
      </c>
      <c r="R187" s="647">
        <v>1</v>
      </c>
      <c r="S187" s="648">
        <v>2</v>
      </c>
      <c r="T187" s="649">
        <v>0</v>
      </c>
      <c r="U187" s="139"/>
      <c r="V187" s="648">
        <v>1</v>
      </c>
      <c r="W187" s="650">
        <v>2</v>
      </c>
      <c r="X187" s="139"/>
      <c r="Y187" s="648">
        <v>2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0.60000000894069705</v>
      </c>
      <c r="R188" s="647">
        <v>0.85000002384185802</v>
      </c>
      <c r="S188" s="648">
        <v>0.85000002384185802</v>
      </c>
      <c r="T188" s="649">
        <v>0</v>
      </c>
      <c r="U188" s="139"/>
      <c r="V188" s="648">
        <v>0</v>
      </c>
      <c r="W188" s="650">
        <v>1</v>
      </c>
      <c r="X188" s="139"/>
      <c r="Y188" s="648">
        <v>0.85000002384185802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5.0999999999999996</v>
      </c>
      <c r="P189" s="139"/>
      <c r="Q189" s="647">
        <v>3.65000000596046</v>
      </c>
      <c r="R189" s="647">
        <v>3.8500000089406998</v>
      </c>
      <c r="S189" s="648">
        <v>3.6500000208616301</v>
      </c>
      <c r="T189" s="649">
        <v>0</v>
      </c>
      <c r="U189" s="139"/>
      <c r="V189" s="648">
        <v>-0.19999998807906971</v>
      </c>
      <c r="W189" s="650">
        <v>0.94805195126893049</v>
      </c>
      <c r="X189" s="139"/>
      <c r="Y189" s="648">
        <v>3.6500000208616301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25</v>
      </c>
      <c r="P191" s="139"/>
      <c r="Q191" s="658">
        <v>27.300000011920901</v>
      </c>
      <c r="R191" s="659">
        <v>26.300000011920901</v>
      </c>
      <c r="S191" s="659">
        <v>26.300000011920901</v>
      </c>
      <c r="T191" s="660">
        <v>0</v>
      </c>
      <c r="U191" s="139"/>
      <c r="V191" s="658">
        <v>0</v>
      </c>
      <c r="W191" s="260">
        <v>1</v>
      </c>
      <c r="X191" s="139"/>
      <c r="Y191" s="658">
        <v>26.300000011920901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1</v>
      </c>
      <c r="P192" s="139"/>
      <c r="Q192" s="658">
        <v>1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7</v>
      </c>
      <c r="P194" s="139"/>
      <c r="Q194" s="667">
        <v>7.0000000000000355</v>
      </c>
      <c r="R194" s="667">
        <v>7.0000000000000355</v>
      </c>
      <c r="S194" s="668">
        <v>6.2000000029802109</v>
      </c>
      <c r="T194" s="669">
        <v>0</v>
      </c>
      <c r="U194" s="139"/>
      <c r="V194" s="658">
        <v>-0.7999999970198246</v>
      </c>
      <c r="W194" s="260">
        <v>0.88571428614002568</v>
      </c>
      <c r="X194" s="139"/>
      <c r="Y194" s="658">
        <v>6.2000000029802109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94C56B77-6A21-4D11-9FA9-483C068C00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BCA0CE9D-68EA-4930-BB85-7356ECD33B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8760412-3A3D-4F15-896F-7ABB934178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4298B61D-5529-43D4-8E5A-3E5BFEBE93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16A573B4-0AFE-41F2-9C9C-81CDF9FC06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DFB8C9C1-9E08-41F7-BBB3-7D92EDEFEF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B2C8FCE5-D720-4FD0-B773-3972F13333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38FBCFD8-CA36-470B-9929-51D1EAAC44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D9BA3D26-C2CB-4482-8825-7ACB7330E1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3630C9CE-B00F-43F5-85D0-B2ED921F69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B67B8F29-A964-4D47-8340-89F6D5F265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9EB9D067-5ECC-433E-A24A-4689297DF8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8F7BC5D2-8140-4914-93BC-B47131436D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F4932717-3E11-43FE-8E42-132FC2DDDB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FAA2B45-59A9-4CD4-9195-B3B0200099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B337A14E-F16F-43B8-B011-C9C6D3DB6F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F640D401-F17A-42A0-B368-E09D82B7E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F5E3E039-9F3B-4D0D-B0C5-3CC4A049CB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31C61856-5554-4943-B91C-12E42F9A1C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30F77777-1772-456D-8419-8A2DB469E8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7F1C95A-8586-483C-9BA0-E43C58D2D2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9AF7FE8C-B0B1-4323-8198-24B2EA54EE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2C924BA3-6928-4EA7-AC8E-B440173594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45C763C0-84BB-4B19-AA63-EE1835774A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662B66A9-C18C-474C-935B-96BF8B7592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46F8A2A1-82B6-40AB-834C-D46B7576F2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55186011-66AA-442B-A877-04017BF56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D354642F-1FE6-4E5A-8004-139226434E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2022-01-17T11:44:28Z</dcterms:created>
  <dcterms:modified xsi:type="dcterms:W3CDTF">2022-01-17T11:44:32Z</dcterms:modified>
</cp:coreProperties>
</file>