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<sst xmlns="http://schemas.openxmlformats.org/spreadsheetml/2006/main" count="945" uniqueCount="459">
  <si>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</si>
  <si>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</si>
  <si>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</si>
  <si>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</si>
  <si>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</si>
  <si>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</si>
  <si>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</si>
  <si>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</si>
  <si>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</si>
  <si>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</si>
  <si>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</si>
  <si>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</si>
  <si>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</si>
  <si>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</si>
  <si>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</si>
  <si>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</si>
  <si>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</si>
  <si>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</si>
  <si>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</si>
  <si>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</si>
  <si>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</si>
  <si>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</si>
  <si>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</si>
  <si>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</si>
  <si>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</si>
  <si>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</si>
  <si>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</si>
  <si>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</si>
  <si>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</si>
  <si>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</si>
  <si>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</si>
  <si>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</si>
  <si>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</si>
  <si>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</si>
  <si>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</si>
  <si>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</si>
  <si>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</si>
  <si>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</si>
  <si>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</si>
  <si>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</si>
  <si>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</si>
  <si>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</si>
  <si>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</si>
  <si>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</si>
  <si>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</si>
  <si>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</si>
  <si>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</si>
  <si>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</si>
  <si>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</si>
  <si>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</si>
  <si>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</si>
  <si>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</si>
  <si>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</si>
  <si>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</si>
  <si>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</si>
  <si>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</si>
  <si>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</si>
  <si>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</si>
  <si>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</si>
  <si>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</si>
  <si>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</si>
  <si>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</si>
  <si>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</si>
  <si>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</si>
  <si>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</si>
  <si>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</si>
  <si>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</si>
  <si>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</si>
  <si>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</si>
  <si>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</si>
  <si>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</si>
  <si>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</si>
  <si>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</si>
  <si>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</si>
  <si>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</si>
  <si>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</si>
  <si>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</si>
  <si>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</si>
  <si>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</si>
  <si>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</si>
  <si>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</si>
  <si>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</si>
  <si>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</si>
  <si>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</si>
  <si>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</si>
  <si>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</si>
  <si>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</si>
  <si>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</si>
  <si>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</si>
  <si>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</si>
  <si>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</si>
  <si>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</si>
  <si>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</si>
  <si>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</si>
  <si>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</si>
  <si>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</si>
  <si>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</si>
  <si>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</si>
  <si>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</si>
  <si>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</si>
  <si>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</si>
  <si>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</si>
  <si>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</si>
  <si>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</si>
  <si>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</si>
  <si>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</si>
  <si>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</si>
  <si>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</si>
  <si>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</si>
  <si>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</si>
  <si>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</si>
  <si>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</si>
  <si>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</si>
  <si>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</si>
  <si>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</si>
  <si>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</si>
  <si>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</si>
  <si>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</si>
  <si>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</si>
  <si>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</si>
  <si>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</si>
  <si>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</si>
  <si>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</si>
  <si>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</si>
  <si>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</si>
  <si>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</si>
  <si>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</si>
  <si>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</si>
  <si>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</si>
  <si>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</si>
  <si>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</si>
  <si>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</si>
  <si>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</si>
  <si>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</si>
  <si>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</si>
  <si>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</si>
  <si>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</si>
  <si>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</si>
  <si>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</si>
  <si>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</si>
  <si>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</si>
  <si>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</si>
  <si>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</si>
  <si>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</si>
  <si>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</si>
  <si>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</si>
  <si>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</si>
  <si>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</si>
  <si>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</si>
  <si>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</si>
  <si>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</si>
  <si>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</si>
  <si>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</si>
  <si>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</si>
  <si>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</si>
  <si>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</si>
  <si>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</si>
  <si>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</si>
  <si>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</si>
  <si>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</si>
  <si>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</si>
  <si>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</si>
  <si>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</si>
  <si>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</si>
  <si>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</si>
  <si>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</si>
  <si>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</si>
  <si>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</si>
  <si>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</si>
  <si>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</si>
  <si>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</si>
  <si>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</si>
  <si>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</si>
  <si>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</si>
  <si>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</si>
  <si>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</si>
  <si>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</si>
  <si>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</si>
  <si>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</si>
  <si>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</si>
  <si>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</si>
  <si>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</si>
  <si>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</si>
  <si>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</si>
  <si>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</si>
  <si>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</si>
  <si>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</si>
  <si>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</si>
  <si>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</si>
  <si>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</si>
  <si>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</si>
  <si>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</si>
  <si>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</si>
  <si>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</si>
  <si>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</si>
  <si>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</si>
  <si>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</si>
  <si>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</si>
  <si>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</si>
  <si>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</si>
  <si>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</si>
  <si>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</si>
  <si>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</si>
  <si>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</si>
  <si>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</si>
  <si>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</si>
  <si>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</si>
  <si>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</si>
  <si>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</si>
  <si>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</si>
  <si>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</si>
  <si>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</si>
  <si>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</si>
  <si>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</si>
  <si>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</si>
  <si>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</si>
  <si>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</si>
  <si>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</si>
  <si>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</si>
  <si>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</si>
  <si>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</si>
  <si>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</si>
  <si>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</si>
  <si>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</si>
  <si>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</si>
  <si>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</si>
  <si>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</si>
  <si>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</si>
  <si>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</si>
  <si>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</si>
  <si>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</si>
  <si>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</si>
  <si>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</si>
  <si>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</si>
  <si>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</si>
  <si>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</si>
  <si>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</si>
  <si>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</si>
  <si>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</si>
  <si>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</si>
  <si>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</si>
  <si>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</si>
  <si>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</si>
  <si>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</si>
  <si>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</si>
  <si>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</si>
  <si>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</si>
  <si>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</si>
  <si>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</si>
  <si>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</si>
  <si>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</si>
  <si>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</si>
  <si>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</si>
  <si>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</si>
  <si>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</si>
  <si>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</si>
  <si>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</si>
  <si>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</si>
  <si>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</si>
  <si>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</si>
  <si>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</si>
  <si>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</si>
  <si>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</si>
  <si>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</si>
  <si>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</si>
  <si>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</si>
  <si>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</si>
  <si>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</si>
  <si>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</si>
  <si>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</si>
  <si>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</si>
  <si>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</si>
  <si>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</si>
  <si>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</si>
  <si>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</si>
  <si>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</si>
  <si>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</si>
  <si>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</si>
  <si>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</si>
  <si>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</si>
  <si>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</si>
  <si>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</si>
  <si>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</si>
  <si>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</si>
  <si>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</si>
  <si>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</si>
  <si>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</si>
  <si>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</si>
  <si>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</si>
  <si>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</si>
  <si>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</si>
  <si>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</si>
  <si>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</si>
  <si>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</si>
  <si>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</si>
  <si>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</si>
  <si>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</si>
  <si>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</si>
  <si>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</si>
  <si>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</si>
  <si>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</si>
  <si>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</si>
  <si>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</si>
  <si>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</si>
  <si>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</si>
  <si>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</si>
  <si>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</si>
  <si>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</si>
  <si>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</si>
  <si>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</si>
  <si>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</si>
  <si>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</si>
  <si>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</si>
  <si>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</si>
  <si>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</si>
  <si>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</si>
  <si>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</si>
  <si>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</si>
  <si>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</si>
  <si>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</si>
  <si>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</si>
  <si>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</si>
  <si>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</si>
  <si>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</si>
  <si>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</si>
  <si>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</si>
  <si>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</si>
  <si>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</si>
  <si>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</si>
  <si>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</si>
  <si>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</si>
  <si>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</si>
  <si>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</si>
  <si>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</si>
  <si>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</si>
  <si>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</si>
  <si>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</si>
  <si>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</si>
  <si>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</si>
  <si>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</si>
  <si>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</si>
  <si>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</si>
  <si>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</si>
  <si>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</si>
  <si>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</si>
  <si>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</si>
  <si>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</si>
  <si>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</si>
  <si>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</si>
  <si>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</si>
  <si>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</si>
  <si>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</si>
  <si>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</si>
  <si>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</si>
  <si>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</si>
  <si>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</si>
  <si>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</si>
  <si>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</si>
  <si>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</si>
  <si>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</si>
  <si>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</si>
  <si>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</si>
  <si>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</si>
  <si>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</si>
  <si>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</si>
  <si>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</si>
  <si>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</si>
  <si>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</si>
  <si>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</si>
  <si>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</si>
  <si>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</si>
  <si>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</si>
  <si>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CC4700U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</si>
  <si>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</si>
  <si>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</si>
  <si>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</si>
  <si>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</si>
  <si>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</si>
  <si>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</si>
  <si>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</si>
  <si>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</si>
  <si>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</si>
  <si>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</si>
  <si>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</si>
  <si>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</si>
  <si>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</si>
  <si>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 xml:space="preserve">Centrální operační sály 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</si>
  <si>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</si>
  <si>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</si>
  <si>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</si>
  <si>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</si>
  <si>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</si>
  <si>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</si>
  <si>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</si>
  <si>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</si>
  <si>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</si>
  <si>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</si>
  <si>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</si>
  <si>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</si>
  <si>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</si>
  <si>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</si>
  <si>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</si>
  <si>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</si>
  <si>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</si>
  <si>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</si>
  <si>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</si>
  <si>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</si>
  <si>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</si>
  <si>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</si>
  <si>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</si>
  <si>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</si>
  <si>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</si>
  <si>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</si>
  <si>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</si>
  <si>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</si>
  <si>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</si>
  <si>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</si>
  <si>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CCI47</t>
  </si>
  <si>
    <t>CCH47</t>
  </si>
  <si>
    <t>Bez LDN NIP
DIOP</t>
  </si>
  <si>
    <t>Operace</t>
  </si>
  <si>
    <t xml:space="preserve">   Vyžádaná péče (v tis. CZK - hodnota péče)</t>
  </si>
  <si>
    <t>CCL47</t>
  </si>
  <si>
    <t>CCNI47</t>
  </si>
  <si>
    <t>CCDI47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</si>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</sst>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56.895794507647409</c:v>
                </c:pt>
                <c:pt idx="1">
                  <c:v>1</c:v>
                </c:pt>
                <c:pt idx="2" formatCode="0">
                  <c:v>62.104205492352591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29.554389087398178</c:v>
                </c:pt>
                <c:pt idx="1">
                  <c:v>1</c:v>
                </c:pt>
                <c:pt idx="2" formatCode="0">
                  <c:v>89.445610912601822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119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0</v>
      </c>
      <c r="L29" s="52">
        <v>0</v>
      </c>
      <c r="M29" s="53">
        <v>0</v>
      </c>
      <c r="N29" s="54">
        <v>0</v>
      </c>
      <c r="O29" s="55">
        <v>0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0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/>
      <c r="N30" s="66"/>
      <c r="O30" s="67"/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/>
      <c r="M31" s="72"/>
      <c r="N31" s="73"/>
      <c r="O31" s="74"/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119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732.40836999999999</v>
      </c>
      <c r="K89" s="51">
        <v>780.63913000000002</v>
      </c>
      <c r="L89" s="52">
        <v>745.10977000000003</v>
      </c>
      <c r="M89" s="53">
        <v>850.37179000000003</v>
      </c>
      <c r="N89" s="54">
        <v>1103.21606</v>
      </c>
      <c r="O89" s="55">
        <v>869.38740899999993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56.895794507647409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48.230760000000032</v>
      </c>
      <c r="L90" s="64">
        <v>-35.529359999999997</v>
      </c>
      <c r="M90" s="65">
        <v>105.26202000000001</v>
      </c>
      <c r="N90" s="66">
        <v>252.84426999999994</v>
      </c>
      <c r="O90" s="67">
        <v>233.82865100000004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1.0658522785587501</v>
      </c>
      <c r="L91" s="71">
        <v>0.95448683183483263</v>
      </c>
      <c r="M91" s="72">
        <v>1.1412704868975212</v>
      </c>
      <c r="N91" s="73">
        <v>1.2973337932576525</v>
      </c>
      <c r="O91" s="74">
        <v>1.2689579450764741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62.104205492352591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10815.794240000001</v>
      </c>
      <c r="K96" s="51">
        <v>10868.406010000001</v>
      </c>
      <c r="L96" s="52">
        <v>10741.44089</v>
      </c>
      <c r="M96" s="53">
        <v>10564.26477</v>
      </c>
      <c r="N96" s="54">
        <v>9173.6093900000014</v>
      </c>
      <c r="O96" s="55">
        <v>9214.6709694000001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29.554389087398178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52.611769999999524</v>
      </c>
      <c r="L97" s="64">
        <v>-126.96512000000075</v>
      </c>
      <c r="M97" s="65">
        <v>-177.17612000000008</v>
      </c>
      <c r="N97" s="66">
        <v>-1390.6553799999983</v>
      </c>
      <c r="O97" s="67">
        <v>-41.061579399998664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1.0048643464208504</v>
      </c>
      <c r="L98" s="71">
        <v>0.98831796310487663</v>
      </c>
      <c r="M98" s="72">
        <v>0.98350536750009521</v>
      </c>
      <c r="N98" s="73">
        <v>0.86836231292222732</v>
      </c>
      <c r="O98" s="74">
        <v>0.99554389087398176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89.445610912601822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{B4E0A1FF-9BBA-41FB-943A-BB529C208CD7}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{9CD2FC21-981E-449A-9189-3D723A036EFE}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{0600F613-EF13-4EFE-8EDF-5C050FEDDA03}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{28876796-20DE-4783-A5EB-0CB98042724F}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{F95382F3-7CC8-47B5-9CC0-5A1B04A8D0C4}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{DFA9E899-335F-4634-9545-C7C7599228F0}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{9D813F2B-9B45-4363-B003-4723E35A2D9A}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{6B0A147D-F476-4AD1-A6A7-9105E5465DA6}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{827324D2-7372-4DCB-97AA-A2ED9F7D40E2}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{4AE7197F-F58D-4E6D-8F90-FFD56366A4A9}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{1B8328C4-5CFB-4BD0-841C-811A1E32C7EB}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{5AA1C276-5354-475A-8FE6-6AF0C42AC147}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E0A1FF-9BBA-41FB-943A-BB529C208CD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CD2FC21-981E-449A-9189-3D723A036EF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600F613-EF13-4EFE-8EDF-5C050FEDDA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8876796-20DE-4783-A5EB-0CB98042724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F95382F3-7CC8-47B5-9CC0-5A1B04A8D0C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DFA9E899-335F-4634-9545-C7C7599228F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9D813F2B-9B45-4363-B003-4723E35A2D9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6B0A147D-F476-4AD1-A6A7-9105E5465DA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27324D2-7372-4DCB-97AA-A2ED9F7D40E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4AE7197F-F58D-4E6D-8F90-FFD56366A4A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1B8328C4-5CFB-4BD0-841C-811A1E32C7E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AA1C276-5354-475A-8FE6-6AF0C42AC14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579048E-9360-4CD2-8114-C37BB65EE89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33E324E-F42D-4BA1-9BDC-65D3196DD04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78522807.759999797</v>
      </c>
      <c r="R33" s="158">
        <v>80718636.769999996</v>
      </c>
      <c r="S33" s="158">
        <v>81442874.180000007</v>
      </c>
      <c r="T33" s="158">
        <v>80509851.350899994</v>
      </c>
      <c r="U33" s="27"/>
      <c r="V33" s="158">
        <v>724237.41000001132</v>
      </c>
      <c r="W33" s="160">
        <v>1.0089723691947827</v>
      </c>
      <c r="X33" s="27"/>
      <c r="Y33" s="158">
        <v>933022.82910001278</v>
      </c>
      <c r="Z33" s="160">
        <v>1.0115889274845815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18706056.68</v>
      </c>
      <c r="R36" s="167">
        <v>18333778.140000001</v>
      </c>
      <c r="S36" s="167">
        <v>17517808.329999998</v>
      </c>
      <c r="T36" s="168">
        <v>17064187.377099998</v>
      </c>
      <c r="U36" s="59"/>
      <c r="V36" s="166">
        <v>-815969.81000000238</v>
      </c>
      <c r="W36" s="169">
        <v>0.95549363563968581</v>
      </c>
      <c r="X36" s="59"/>
      <c r="Y36" s="166">
        <v>453620.95289999992</v>
      </c>
      <c r="Z36" s="169">
        <v>1.0265832144757596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745109.77</v>
      </c>
      <c r="R37" s="174">
        <v>850371.79</v>
      </c>
      <c r="S37" s="174">
        <v>1103216.06</v>
      </c>
      <c r="T37" s="175">
        <v>869387.40899999999</v>
      </c>
      <c r="U37" s="59"/>
      <c r="V37" s="173">
        <v>252844.27000000002</v>
      </c>
      <c r="W37" s="176">
        <v>1.2973337932576527</v>
      </c>
      <c r="X37" s="59"/>
      <c r="Y37" s="173">
        <v>233828.65100000007</v>
      </c>
      <c r="Z37" s="176">
        <v>1.2689579450764741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10741440.890000001</v>
      </c>
      <c r="R39" s="174">
        <v>10564264.77</v>
      </c>
      <c r="S39" s="174">
        <v>9173609.3900000006</v>
      </c>
      <c r="T39" s="175">
        <v>9214670.9693999998</v>
      </c>
      <c r="U39" s="59"/>
      <c r="V39" s="173">
        <v>-1390655.379999999</v>
      </c>
      <c r="W39" s="176">
        <v>0.86836231292222721</v>
      </c>
      <c r="X39" s="59"/>
      <c r="Y39" s="173">
        <v>-41061.579399999231</v>
      </c>
      <c r="Z39" s="176">
        <v>0.99554389087398165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669510.21</v>
      </c>
      <c r="R41" s="174">
        <v>664374.77</v>
      </c>
      <c r="S41" s="174">
        <v>609069.54</v>
      </c>
      <c r="T41" s="175">
        <v>602376.6986</v>
      </c>
      <c r="U41" s="59"/>
      <c r="V41" s="173">
        <v>-55305.229999999981</v>
      </c>
      <c r="W41" s="176">
        <v>0.91675597494468375</v>
      </c>
      <c r="X41" s="59"/>
      <c r="Y41" s="173">
        <v>6692.8414000000339</v>
      </c>
      <c r="Z41" s="176">
        <v>1.0111107242620025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528830.43000000005</v>
      </c>
      <c r="R42" s="174">
        <v>411841.26</v>
      </c>
      <c r="S42" s="174">
        <v>233264.88</v>
      </c>
      <c r="T42" s="175">
        <v>410237.20189999999</v>
      </c>
      <c r="U42" s="59"/>
      <c r="V42" s="173">
        <v>-178576.38</v>
      </c>
      <c r="W42" s="176">
        <v>0.56639512029464945</v>
      </c>
      <c r="X42" s="59"/>
      <c r="Y42" s="173">
        <v>-176972.32189999998</v>
      </c>
      <c r="Z42" s="176">
        <v>0.56860976751899017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6021165.3799999999</v>
      </c>
      <c r="R43" s="174">
        <v>5842925.5499999998</v>
      </c>
      <c r="S43" s="174">
        <v>6398648.46</v>
      </c>
      <c r="T43" s="175">
        <v>5967515.0981999999</v>
      </c>
      <c r="U43" s="59"/>
      <c r="V43" s="173">
        <v>555722.91000000015</v>
      </c>
      <c r="W43" s="176">
        <v>1.0951103869533303</v>
      </c>
      <c r="X43" s="59"/>
      <c r="Y43" s="173">
        <v>431133.36180000007</v>
      </c>
      <c r="Z43" s="176">
        <v>1.0722467148730037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21.490000002086163</v>
      </c>
      <c r="R44" s="174">
        <v>1.4800000004470348</v>
      </c>
      <c r="S44" s="174">
        <v>0.10000000149011612</v>
      </c>
      <c r="T44" s="175">
        <v>0</v>
      </c>
      <c r="U44" s="59"/>
      <c r="V44" s="173">
        <v>-1.3799999989569187</v>
      </c>
      <c r="W44" s="176">
        <v>6.7567568553993956E-2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10684400.189999999</v>
      </c>
      <c r="R45" s="182">
        <v>12124936.779999999</v>
      </c>
      <c r="S45" s="182">
        <v>10099293.880000001</v>
      </c>
      <c r="T45" s="183">
        <v>10673984.032099999</v>
      </c>
      <c r="U45" s="59"/>
      <c r="V45" s="181">
        <v>-2025642.8999999985</v>
      </c>
      <c r="W45" s="184">
        <v>0.83293579696503794</v>
      </c>
      <c r="X45" s="59"/>
      <c r="Y45" s="181">
        <v>-574690.15209999867</v>
      </c>
      <c r="Z45" s="184">
        <v>0.94615973282593213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360515.96000000089</v>
      </c>
      <c r="R46" s="174">
        <v>421245.95000000112</v>
      </c>
      <c r="S46" s="174">
        <v>110821.16999999993</v>
      </c>
      <c r="T46" s="175">
        <v>27127.454099999741</v>
      </c>
      <c r="U46" s="59"/>
      <c r="V46" s="173">
        <v>-310424.78000000119</v>
      </c>
      <c r="W46" s="176">
        <v>0.26307949073456882</v>
      </c>
      <c r="X46" s="59"/>
      <c r="Y46" s="173">
        <v>83693.715900000185</v>
      </c>
      <c r="Z46" s="176">
        <v>4.085203483949531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2041051</v>
      </c>
      <c r="R47" s="182">
        <v>1942563</v>
      </c>
      <c r="S47" s="182">
        <v>2008588</v>
      </c>
      <c r="T47" s="183">
        <v>2098304.5485999999</v>
      </c>
      <c r="U47" s="59"/>
      <c r="V47" s="181">
        <v>66025</v>
      </c>
      <c r="W47" s="184">
        <v>1.0339886016566773</v>
      </c>
      <c r="X47" s="59"/>
      <c r="Y47" s="181">
        <v>-89716.548599999864</v>
      </c>
      <c r="Z47" s="184">
        <v>0.95724331405569352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32419199.82</v>
      </c>
      <c r="R48" s="189">
        <v>34476378.68</v>
      </c>
      <c r="S48" s="189">
        <v>38183641.170000002</v>
      </c>
      <c r="T48" s="190">
        <v>37884262.222999997</v>
      </c>
      <c r="U48" s="59"/>
      <c r="V48" s="188">
        <v>3707262.4900000021</v>
      </c>
      <c r="W48" s="191">
        <v>1.1075305073195119</v>
      </c>
      <c r="X48" s="59"/>
      <c r="Y48" s="188">
        <v>299378.94700000435</v>
      </c>
      <c r="Z48" s="191">
        <v>1.0079024621157398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0</v>
      </c>
      <c r="R58" s="228">
        <v>0</v>
      </c>
      <c r="S58" s="229">
        <v>0</v>
      </c>
      <c r="T58" s="230">
        <v>0</v>
      </c>
      <c r="U58" s="59"/>
      <c r="V58" s="227">
        <v>0</v>
      </c>
      <c r="W58" s="231"/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69349.539999999994</v>
      </c>
      <c r="R59" s="222">
        <v>96906.59</v>
      </c>
      <c r="S59" s="223">
        <v>147408.45000000001</v>
      </c>
      <c r="T59" s="210">
        <v>0</v>
      </c>
      <c r="U59" s="59"/>
      <c r="V59" s="211">
        <v>50501.860000000015</v>
      </c>
      <c r="W59" s="212">
        <v>1.5211395840055875</v>
      </c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0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0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0</v>
      </c>
      <c r="R91" s="355">
        <v>0</v>
      </c>
      <c r="S91" s="356">
        <v>0</v>
      </c>
      <c r="T91" s="357"/>
      <c r="U91" s="249"/>
      <c r="V91" s="358">
        <v>0</v>
      </c>
      <c r="W91" s="359"/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0</v>
      </c>
      <c r="R92" s="365">
        <v>0</v>
      </c>
      <c r="S92" s="366">
        <v>0</v>
      </c>
      <c r="T92" s="367"/>
      <c r="U92" s="249"/>
      <c r="V92" s="364">
        <v>0</v>
      </c>
      <c r="W92" s="368"/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0</v>
      </c>
      <c r="R153" s="91">
        <v>0</v>
      </c>
      <c r="S153" s="91">
        <v>0</v>
      </c>
      <c r="T153" s="91">
        <v>0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-78522807.759999797</v>
      </c>
      <c r="R154" s="91">
        <v>-80718636.769999996</v>
      </c>
      <c r="S154" s="91">
        <v>-81442874.180000007</v>
      </c>
      <c r="T154" s="91">
        <v>-80509851.350899994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-32419199.82</v>
      </c>
      <c r="R156" s="91">
        <v>-34476378.68</v>
      </c>
      <c r="S156" s="91">
        <v>-38183641.170000002</v>
      </c>
      <c r="T156" s="91">
        <v>-37884262.222999997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-18706078.170000002</v>
      </c>
      <c r="R157" s="91">
        <v>-18333779.620000001</v>
      </c>
      <c r="S157" s="91">
        <v>-17517808.43</v>
      </c>
      <c r="T157" s="91">
        <v>-17064187.377099998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0</v>
      </c>
      <c r="R158" s="91">
        <v>0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/>
      <c r="R160" s="565"/>
      <c r="S160" s="566"/>
      <c r="T160" s="567"/>
      <c r="U160" s="568"/>
      <c r="V160" s="564"/>
      <c r="W160" s="569"/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 t="e">
        <v>#DIV/0!</v>
      </c>
      <c r="R161" s="573" t="e">
        <v>#DIV/0!</v>
      </c>
      <c r="S161" s="574" t="e">
        <v>#DIV/0!</v>
      </c>
      <c r="T161" s="575"/>
      <c r="U161" s="568"/>
      <c r="V161" s="572"/>
      <c r="W161" s="576" t="e">
        <v>#DIV/0!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 t="e">
        <v>#DIV/0!</v>
      </c>
      <c r="R162" s="573" t="e">
        <v>#DIV/0!</v>
      </c>
      <c r="S162" s="574" t="e">
        <v>#DIV/0!</v>
      </c>
      <c r="T162" s="575"/>
      <c r="U162" s="568"/>
      <c r="V162" s="572"/>
      <c r="W162" s="576" t="e">
        <v>#DIV/0!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 t="e">
        <v>#DIV/0!</v>
      </c>
      <c r="R163" s="584" t="e">
        <v>#DIV/0!</v>
      </c>
      <c r="S163" s="585" t="e">
        <v>#DIV/0!</v>
      </c>
      <c r="T163" s="586"/>
      <c r="U163" s="568"/>
      <c r="V163" s="583"/>
      <c r="W163" s="319" t="e">
        <v>#DIV/0!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0</v>
      </c>
      <c r="R164" s="479"/>
      <c r="S164" s="587"/>
      <c r="T164" s="480"/>
      <c r="U164" s="568"/>
      <c r="V164" s="478"/>
      <c r="W164" s="569"/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/>
      <c r="S165" s="590"/>
      <c r="T165" s="575"/>
      <c r="U165" s="568"/>
      <c r="V165" s="588"/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0</v>
      </c>
      <c r="R166" s="591"/>
      <c r="S166" s="592"/>
      <c r="T166" s="593"/>
      <c r="U166" s="568"/>
      <c r="V166" s="577"/>
      <c r="W166" s="576"/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/>
      <c r="R168" s="601"/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56.2</v>
      </c>
      <c r="P188" s="139"/>
      <c r="Q188" s="643">
        <v>53.550000026822097</v>
      </c>
      <c r="R188" s="643">
        <v>50.100000023841901</v>
      </c>
      <c r="S188" s="644">
        <v>51.150000035762801</v>
      </c>
      <c r="T188" s="645">
        <v>0</v>
      </c>
      <c r="U188" s="249"/>
      <c r="V188" s="644">
        <v>1.0500000119209005</v>
      </c>
      <c r="W188" s="646">
        <v>1.0209580840603039</v>
      </c>
      <c r="X188" s="249"/>
      <c r="Y188" s="644">
        <v>51.150000035762801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0.2</v>
      </c>
      <c r="P189" s="249"/>
      <c r="Q189" s="650">
        <v>0.20000000298023199</v>
      </c>
      <c r="R189" s="650">
        <v>0</v>
      </c>
      <c r="S189" s="651">
        <v>0</v>
      </c>
      <c r="T189" s="652">
        <v>0</v>
      </c>
      <c r="U189" s="249"/>
      <c r="V189" s="651">
        <v>0</v>
      </c>
      <c r="W189" s="653"/>
      <c r="X189" s="249"/>
      <c r="Y189" s="651">
        <v>0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</v>
      </c>
      <c r="P190" s="139"/>
      <c r="Q190" s="655">
        <v>0</v>
      </c>
      <c r="R190" s="655">
        <v>0</v>
      </c>
      <c r="S190" s="656">
        <v>0</v>
      </c>
      <c r="T190" s="657">
        <v>0</v>
      </c>
      <c r="U190" s="139"/>
      <c r="V190" s="656">
        <v>0</v>
      </c>
      <c r="W190" s="658"/>
      <c r="X190" s="139"/>
      <c r="Y190" s="656">
        <v>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0.2</v>
      </c>
      <c r="P192" s="139"/>
      <c r="Q192" s="655">
        <v>0.20000000298023199</v>
      </c>
      <c r="R192" s="655">
        <v>0</v>
      </c>
      <c r="S192" s="656">
        <v>0</v>
      </c>
      <c r="T192" s="657">
        <v>0</v>
      </c>
      <c r="U192" s="139"/>
      <c r="V192" s="656">
        <v>0</v>
      </c>
      <c r="W192" s="658"/>
      <c r="X192" s="139"/>
      <c r="Y192" s="656">
        <v>0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42</v>
      </c>
      <c r="P193" s="249"/>
      <c r="Q193" s="662">
        <v>39.350000023841901</v>
      </c>
      <c r="R193" s="663">
        <v>37.100000023841901</v>
      </c>
      <c r="S193" s="663">
        <v>37.150000035762801</v>
      </c>
      <c r="T193" s="664">
        <v>0</v>
      </c>
      <c r="U193" s="249"/>
      <c r="V193" s="662">
        <v>5.0000011920900533E-2</v>
      </c>
      <c r="W193" s="420">
        <v>1.0013477092153307</v>
      </c>
      <c r="X193" s="249"/>
      <c r="Y193" s="662">
        <v>37.150000035762801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14</v>
      </c>
      <c r="P194" s="139"/>
      <c r="Q194" s="666">
        <v>14</v>
      </c>
      <c r="R194" s="667">
        <v>13</v>
      </c>
      <c r="S194" s="667">
        <v>14</v>
      </c>
      <c r="T194" s="668">
        <v>0</v>
      </c>
      <c r="U194" s="139"/>
      <c r="V194" s="666">
        <v>1</v>
      </c>
      <c r="W194" s="260">
        <v>1.0769230769230769</v>
      </c>
      <c r="X194" s="139"/>
      <c r="Y194" s="666">
        <v>14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0</v>
      </c>
      <c r="P195" s="139"/>
      <c r="Q195" s="666">
        <v>0</v>
      </c>
      <c r="R195" s="667">
        <v>0</v>
      </c>
      <c r="S195" s="667">
        <v>0</v>
      </c>
      <c r="T195" s="668">
        <v>0</v>
      </c>
      <c r="U195" s="139"/>
      <c r="V195" s="666">
        <v>0</v>
      </c>
      <c r="W195" s="260"/>
      <c r="X195" s="139"/>
      <c r="Y195" s="666">
        <v>0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0</v>
      </c>
      <c r="R197" s="675">
        <v>0</v>
      </c>
      <c r="S197" s="676">
        <v>0</v>
      </c>
      <c r="T197" s="677">
        <v>0</v>
      </c>
      <c r="U197" s="139"/>
      <c r="V197" s="666">
        <v>0</v>
      </c>
      <c r="W197" s="260"/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2DD2F6D-69AC-49EA-A586-811C0BC6D0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C91E49E-3153-4BA0-A75B-479DCE1AAD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66078FBE-66D6-46D7-B6EC-896E49B247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5938501-A4D9-433F-95A6-6D987E017E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003BC82-4476-4F0F-8AB0-77DE4E082B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3FC8F0F-9F87-44D2-883B-184CDE468D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0B72A0A2-A974-4F16-A53C-5D3EC2789A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64821C7-8C0E-4A06-BA64-6FDD66D17C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2B8D58FF-53F0-41DE-97C2-2C8D668133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03FAFFE8-56EB-45E2-B272-70DC3CDD89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71D63455-14C4-4121-BFEB-E87F3281EF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21C5996-7006-4D88-83C1-204282A181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4AF0EFA5-31FD-4104-8608-F165FF7253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3D1DFC64-5B1C-4330-843F-4FB04E22D6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69B642E-4F2B-418A-B597-EC22CA0990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815BD7D-4875-4C65-B5C1-571553F243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B8CF518C-51F3-4942-BF80-49C57E4F13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D5A0F66-3C7B-418F-AB95-E2719A3EC2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31B71B9-A407-47D0-BD9F-1DAF780116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BDEE5604-0C96-47B0-B773-72C438DF5C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C3C02EFF-71FA-4CE5-83D7-AFA4391407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11B1376-DFA7-4002-BC82-628A828359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3BC6C0C0-9DF7-483B-9DD5-E9427B1BC6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277EC0E-FC5A-4A6D-AAE2-7AF233203E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4B7CC26-EF5B-4347-AB03-BB1E3E7BF2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A211389A-016D-4AEC-B751-06970562A7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49D3B27-1FE3-4C58-80FA-5716B69B2A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E69BDEB-FC75-4115-AE1C-8EE7484A41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0</v>
      </c>
      <c r="R29" s="711">
        <v>0</v>
      </c>
      <c r="S29" s="711">
        <v>0</v>
      </c>
      <c r="T29" s="711">
        <v>0</v>
      </c>
      <c r="U29" s="711">
        <v>0</v>
      </c>
      <c r="V29" s="711">
        <v>0</v>
      </c>
      <c r="W29" s="711">
        <v>0</v>
      </c>
      <c r="X29" s="711">
        <v>0</v>
      </c>
      <c r="Y29" s="711">
        <v>0</v>
      </c>
      <c r="Z29" s="711">
        <v>0</v>
      </c>
      <c r="AA29" s="711">
        <v>0</v>
      </c>
      <c r="AB29" s="711">
        <v>0</v>
      </c>
      <c r="AC29" s="712">
        <v>0</v>
      </c>
      <c r="AD29" s="713"/>
      <c r="AE29" s="712">
        <v>0</v>
      </c>
      <c r="AF29" s="714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2021-12-06T10:04:41Z</dcterms:created>
  <dcterms:modified xsi:type="dcterms:W3CDTF">2021-12-06T10:04:48Z</dcterms:modified>
</cp:coreProperties>
</file>