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<sst xmlns="http://schemas.openxmlformats.org/spreadsheetml/2006/main" count="937" uniqueCount="453">
  <si>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</si>
  <si>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</si>
  <si>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</si>
  <si>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</si>
  <si>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</si>
  <si>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</si>
  <si>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</si>
  <si>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</si>
  <si>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</si>
  <si>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</si>
  <si>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</si>
  <si>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</si>
  <si>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</si>
  <si>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</si>
  <si>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</si>
  <si>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</si>
  <si>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</si>
  <si>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</si>
  <si>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</si>
  <si>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</si>
  <si>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</si>
  <si>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</si>
  <si>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</si>
  <si>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</si>
  <si>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</si>
  <si>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</si>
  <si>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</si>
  <si>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</si>
  <si>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</si>
  <si>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</si>
  <si>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</si>
  <si>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</si>
  <si>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</si>
  <si>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</si>
  <si>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</si>
  <si>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</si>
  <si>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</si>
  <si>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</si>
  <si>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</si>
  <si>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</si>
  <si>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</si>
  <si>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</si>
  <si>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</si>
  <si>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</si>
  <si>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</si>
  <si>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</si>
  <si>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</si>
  <si>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</si>
  <si>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</si>
  <si>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</si>
  <si>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</si>
  <si>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</si>
  <si>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</si>
  <si>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</si>
  <si>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</si>
  <si>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</si>
  <si>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</si>
  <si>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</si>
  <si>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</si>
  <si>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</si>
  <si>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</si>
  <si>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</si>
  <si>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</si>
  <si>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</si>
  <si>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</si>
  <si>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</si>
  <si>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</si>
  <si>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</si>
  <si>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</si>
  <si>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</si>
  <si>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</si>
  <si>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</si>
  <si>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</si>
  <si>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</si>
  <si>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</si>
  <si>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</si>
  <si>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</si>
  <si>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</si>
  <si>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</si>
  <si>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</si>
  <si>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</si>
  <si>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</si>
  <si>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</si>
  <si>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</si>
  <si>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</si>
  <si>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</si>
  <si>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</si>
  <si>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</si>
  <si>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</si>
  <si>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</si>
  <si>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</si>
  <si>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</si>
  <si>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</si>
  <si>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</si>
  <si>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</si>
  <si>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</si>
  <si>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</si>
  <si>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</si>
  <si>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</si>
  <si>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</si>
  <si>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</si>
  <si>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</si>
  <si>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</si>
  <si>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</si>
  <si>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</si>
  <si>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</si>
  <si>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</si>
  <si>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</si>
  <si>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</si>
  <si>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</si>
  <si>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</si>
  <si>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</si>
  <si>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</si>
  <si>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</si>
  <si>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</si>
  <si>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</si>
  <si>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</si>
  <si>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</si>
  <si>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</si>
  <si>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</si>
  <si>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</si>
  <si>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</si>
  <si>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</si>
  <si>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</si>
  <si>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</si>
  <si>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</si>
  <si>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</si>
  <si>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</si>
  <si>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</si>
  <si>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</si>
  <si>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</si>
  <si>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</si>
  <si>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</si>
  <si>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</si>
  <si>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</si>
  <si>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</si>
  <si>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</si>
  <si>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</si>
  <si>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</si>
  <si>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</si>
  <si>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</si>
  <si>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</si>
  <si>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</si>
  <si>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</si>
  <si>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</si>
  <si>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</si>
  <si>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</si>
  <si>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</si>
  <si>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</si>
  <si>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</si>
  <si>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</si>
  <si>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</si>
  <si>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</si>
  <si>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</si>
  <si>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</si>
  <si>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</si>
  <si>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</si>
  <si>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</si>
  <si>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</si>
  <si>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</si>
  <si>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</si>
  <si>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</si>
  <si>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</si>
  <si>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</si>
  <si>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</si>
  <si>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</si>
  <si>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</si>
  <si>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</si>
  <si>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</si>
  <si>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</si>
  <si>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</si>
  <si>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</si>
  <si>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</si>
  <si>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</si>
  <si>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</si>
  <si>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</si>
  <si>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</si>
  <si>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</si>
  <si>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</si>
  <si>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</si>
  <si>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</si>
  <si>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</si>
  <si>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</si>
  <si>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</si>
  <si>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</si>
  <si>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</si>
  <si>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</si>
  <si>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</si>
  <si>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</si>
  <si>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</si>
  <si>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</si>
  <si>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</si>
  <si>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</si>
  <si>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</si>
  <si>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</si>
  <si>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</si>
  <si>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</si>
  <si>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</si>
  <si>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</si>
  <si>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</si>
  <si>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</si>
  <si>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</si>
  <si>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</si>
  <si>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</si>
  <si>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</si>
  <si>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</si>
  <si>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</si>
  <si>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</si>
  <si>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</si>
  <si>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</si>
  <si>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</si>
  <si>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</si>
  <si>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</si>
  <si>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</si>
  <si>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</si>
  <si>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</si>
  <si>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</si>
  <si>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</si>
  <si>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</si>
  <si>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</si>
  <si>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</si>
  <si>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</si>
  <si>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</si>
  <si>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</si>
  <si>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</si>
  <si>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</si>
  <si>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</si>
  <si>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</si>
  <si>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</si>
  <si>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</si>
  <si>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</si>
  <si>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</si>
  <si>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</si>
  <si>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</si>
  <si>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</si>
  <si>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</si>
  <si>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</si>
  <si>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</si>
  <si>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</si>
  <si>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</si>
  <si>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</si>
  <si>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</si>
  <si>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</si>
  <si>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</si>
  <si>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</si>
  <si>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</si>
  <si>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</si>
  <si>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</si>
  <si>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</si>
  <si>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</si>
  <si>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</si>
  <si>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</si>
  <si>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</si>
  <si>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</si>
  <si>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</si>
  <si>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</si>
  <si>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</si>
  <si>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</si>
  <si>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</si>
  <si>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</si>
  <si>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</si>
  <si>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</si>
  <si>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</si>
  <si>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</si>
  <si>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</si>
  <si>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</si>
  <si>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</si>
  <si>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</si>
  <si>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</si>
  <si>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</si>
  <si>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</si>
  <si>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</si>
  <si>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</si>
  <si>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</si>
  <si>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</si>
  <si>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</si>
  <si>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</si>
  <si>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</si>
  <si>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</si>
  <si>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</si>
  <si>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</si>
  <si>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</si>
  <si>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</si>
  <si>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</si>
  <si>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</si>
  <si>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</si>
  <si>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</si>
  <si>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</si>
  <si>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</si>
  <si>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</si>
  <si>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</si>
  <si>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</si>
  <si>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</si>
  <si>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</si>
  <si>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</si>
  <si>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</si>
  <si>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</si>
  <si>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</si>
  <si>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</si>
  <si>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</si>
  <si>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</si>
  <si>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</si>
  <si>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</si>
  <si>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</si>
  <si>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</si>
  <si>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</si>
  <si>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</si>
  <si>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</si>
  <si>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</si>
  <si>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</si>
  <si>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</si>
  <si>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</si>
  <si>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</si>
  <si>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</si>
  <si>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</si>
  <si>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</si>
  <si>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</si>
  <si>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</si>
  <si>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</si>
  <si>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</si>
  <si>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</si>
  <si>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</si>
  <si>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</si>
  <si>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</si>
  <si>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</si>
  <si>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</si>
  <si>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</si>
  <si>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</si>
  <si>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</si>
  <si>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</si>
  <si>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</si>
  <si>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</si>
  <si>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</si>
  <si>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</si>
  <si>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</si>
  <si>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</si>
  <si>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</si>
  <si>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</si>
  <si>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</si>
  <si>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</si>
  <si>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</si>
  <si>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</si>
  <si>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</si>
  <si>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</si>
  <si>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</si>
  <si>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</si>
  <si>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</si>
  <si>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</si>
  <si>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</si>
  <si>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</si>
  <si>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</si>
  <si>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</si>
  <si>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</si>
  <si>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</si>
  <si>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</si>
  <si>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</si>
  <si>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</si>
  <si>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</si>
  <si>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</si>
  <si>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</si>
  <si>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</si>
  <si>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</si>
  <si>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</si>
  <si>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</si>
  <si>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</si>
  <si>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</si>
  <si>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</si>
  <si>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</si>
  <si>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</si>
  <si>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</si>
  <si>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</si>
  <si>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</si>
  <si>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</si>
  <si>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</si>
  <si>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</si>
  <si>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</si>
  <si>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</si>
  <si>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</si>
  <si>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</si>
  <si>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</si>
  <si>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</si>
  <si>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urgentního příjmu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</si>
  <si>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</si>
  <si>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</si>
  <si>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</si>
  <si>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</si>
  <si>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</si>
  <si>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</si>
  <si>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</si>
  <si>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</si>
  <si>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</si>
  <si>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</si>
  <si>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</si>
  <si>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</si>
  <si>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</si>
  <si>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</si>
  <si>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</si>
  <si>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</si>
  <si>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</si>
  <si>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</si>
  <si>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</si>
  <si>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</si>
  <si>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</si>
  <si>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</si>
  <si>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</si>
  <si>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</si>
  <si>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</si>
  <si>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</si>
  <si>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</si>
  <si>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</si>
  <si>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</si>
  <si>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</si>
  <si>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</si>
  <si>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</si>
  <si>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</si>
  <si>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 xml:space="preserve">   Vyžádaná péče (v tis. CZK - hodnota péče)</t>
  </si>
  <si>
    <t>CCL60</t>
  </si>
  <si>
    <t>CCNI60</t>
  </si>
  <si>
    <t>CCDI60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</si>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</sst>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30601.62</v>
      </c>
      <c r="K29" s="51">
        <v>44215.652999999998</v>
      </c>
      <c r="L29" s="52">
        <v>44253.307000000001</v>
      </c>
      <c r="M29" s="53">
        <v>38563.622000000003</v>
      </c>
      <c r="N29" s="54">
        <v>89243.184999999998</v>
      </c>
      <c r="O29" s="55">
        <v>44253.307000000001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13614.032999999999</v>
      </c>
      <c r="L30" s="64">
        <v>37.65400000000227</v>
      </c>
      <c r="M30" s="65">
        <v>-5689.6849999999977</v>
      </c>
      <c r="N30" s="66">
        <v>50679.562999999995</v>
      </c>
      <c r="O30" s="67">
        <v>44989.877999999997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1.444879486772269</v>
      </c>
      <c r="L31" s="71">
        <v>1.0008515988670348</v>
      </c>
      <c r="M31" s="72">
        <v>0.87142915669556631</v>
      </c>
      <c r="N31" s="73">
        <v>2.3141805767103514</v>
      </c>
      <c r="O31" s="74">
        <v>2.0166444284039606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22435.794000000002</v>
      </c>
      <c r="K36" s="51">
        <v>31250.791000000001</v>
      </c>
      <c r="L36" s="52">
        <v>32697.383000000002</v>
      </c>
      <c r="M36" s="53">
        <v>30542.358</v>
      </c>
      <c r="N36" s="54">
        <v>73274.694000000003</v>
      </c>
      <c r="O36" s="55">
        <v>32697.383000000002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8814.9969999999994</v>
      </c>
      <c r="L37" s="64">
        <v>1446.5920000000006</v>
      </c>
      <c r="M37" s="65">
        <v>-2155.0250000000015</v>
      </c>
      <c r="N37" s="66">
        <v>42732.336000000003</v>
      </c>
      <c r="O37" s="67">
        <v>40577.311000000002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1.3928988205186765</v>
      </c>
      <c r="L38" s="71">
        <v>1.0462897723132831</v>
      </c>
      <c r="M38" s="72">
        <v>0.93409182013129299</v>
      </c>
      <c r="N38" s="73">
        <v>2.3991171212124489</v>
      </c>
      <c r="O38" s="74">
        <v>2.2409956784614842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2015.6652199999999</v>
      </c>
      <c r="K89" s="51">
        <v>1964.81032</v>
      </c>
      <c r="L89" s="52">
        <v>2230.02745</v>
      </c>
      <c r="M89" s="53">
        <v>2445.8444199999999</v>
      </c>
      <c r="N89" s="54">
        <v>3239.0500899999997</v>
      </c>
      <c r="O89" s="55">
        <v>2106.2101499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-50.854899999999816</v>
      </c>
      <c r="L90" s="64">
        <v>265.21713</v>
      </c>
      <c r="M90" s="65">
        <v>215.81696999999986</v>
      </c>
      <c r="N90" s="66">
        <v>793.20566999999983</v>
      </c>
      <c r="O90" s="67">
        <v>1132.8399400999997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0.97477016545436057</v>
      </c>
      <c r="L91" s="71">
        <v>1.134983579483642</v>
      </c>
      <c r="M91" s="72">
        <v>1.0967777190365975</v>
      </c>
      <c r="N91" s="73">
        <v>1.3243074921339435</v>
      </c>
      <c r="O91" s="74">
        <v>1.5378570320505698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3397.0458599999997</v>
      </c>
      <c r="K96" s="51">
        <v>3794.27459</v>
      </c>
      <c r="L96" s="52">
        <v>3912.7824000000001</v>
      </c>
      <c r="M96" s="53">
        <v>6640.0496900000007</v>
      </c>
      <c r="N96" s="54">
        <v>16547.510869999998</v>
      </c>
      <c r="O96" s="55">
        <v>4648.9506568000106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397.22873000000027</v>
      </c>
      <c r="L97" s="64">
        <v>118.50781000000006</v>
      </c>
      <c r="M97" s="65">
        <v>2727.2672900000007</v>
      </c>
      <c r="N97" s="66">
        <v>9907.4611799999984</v>
      </c>
      <c r="O97" s="67">
        <v>11898.560213199988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1.1169335788713786</v>
      </c>
      <c r="L98" s="71">
        <v>1.0312333246287271</v>
      </c>
      <c r="M98" s="72">
        <v>1.6970148122727196</v>
      </c>
      <c r="N98" s="73">
        <v>2.4920763612538561</v>
      </c>
      <c r="O98" s="74">
        <v>3.5594077226429555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{EA47F384-6D48-44C8-BC90-FB22289A7599}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{9170C9E3-8461-417B-AC85-DF6780B8BC10}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{43D56F4C-0E75-4EC4-85B9-643C26C39BAE}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{11009AA9-62C9-4258-B275-85C0A40D2748}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{7B2DCE8D-79F5-47AE-8706-A2458F9C5ECB}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{C6D99146-D1CD-4E70-964E-A1050233738A}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{4F2717AE-0EB9-4B81-AFCB-24B6D12A22D2}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{4458437B-CC78-4991-B137-0FD06E2F5E3F}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{781146A6-9469-42CF-BB1B-8BFFACF4CA98}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{1FA92DC3-0539-4958-851C-18824227C9FD}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{895B306D-0700-4E02-AFF2-5917EB150672}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{A755A6CF-708D-4945-A1B8-A66EFE37269C}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47F384-6D48-44C8-BC90-FB22289A75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170C9E3-8461-417B-AC85-DF6780B8BC1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3D56F4C-0E75-4EC4-85B9-643C26C39B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1009AA9-62C9-4258-B275-85C0A40D27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B2DCE8D-79F5-47AE-8706-A2458F9C5E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6D99146-D1CD-4E70-964E-A1050233738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F2717AE-0EB9-4B81-AFCB-24B6D12A22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458437B-CC78-4991-B137-0FD06E2F5E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1146A6-9469-42CF-BB1B-8BFFACF4CA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FA92DC3-0539-4958-851C-18824227C9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5B306D-0700-4E02-AFF2-5917EB1506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755A6CF-708D-4945-A1B8-A66EFE3726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5B453D9-1B59-4DEB-819F-1744C7695B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BF8DB75-BFE4-45C1-AD44-6EC2986913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102570173.17</v>
      </c>
      <c r="R33" s="158">
        <v>140118344.19</v>
      </c>
      <c r="S33" s="158">
        <v>191356980.55000001</v>
      </c>
      <c r="T33" s="158">
        <v>121241462.6355</v>
      </c>
      <c r="U33" s="27"/>
      <c r="V33" s="158">
        <v>51238636.360000014</v>
      </c>
      <c r="W33" s="160">
        <v>1.3656811437231988</v>
      </c>
      <c r="X33" s="27"/>
      <c r="Y33" s="158">
        <v>70115517.914500013</v>
      </c>
      <c r="Z33" s="160">
        <v>1.5783130324424997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7907992.29</v>
      </c>
      <c r="R36" s="167">
        <v>14403591.66</v>
      </c>
      <c r="S36" s="167">
        <v>23740606.399999999</v>
      </c>
      <c r="T36" s="168">
        <v>9834130.6907999907</v>
      </c>
      <c r="U36" s="59"/>
      <c r="V36" s="166">
        <v>9337014.7399999984</v>
      </c>
      <c r="W36" s="169">
        <v>1.6482421163000394</v>
      </c>
      <c r="X36" s="59"/>
      <c r="Y36" s="166">
        <v>13906475.709200008</v>
      </c>
      <c r="Z36" s="169">
        <v>2.4141032030629583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2230027.4500000002</v>
      </c>
      <c r="R37" s="174">
        <v>2445844.42</v>
      </c>
      <c r="S37" s="174">
        <v>3239050.09</v>
      </c>
      <c r="T37" s="175">
        <v>2106210.1499000001</v>
      </c>
      <c r="U37" s="59"/>
      <c r="V37" s="173">
        <v>793205.66999999993</v>
      </c>
      <c r="W37" s="176">
        <v>1.3243074921339437</v>
      </c>
      <c r="X37" s="59"/>
      <c r="Y37" s="173">
        <v>1132839.9400999998</v>
      </c>
      <c r="Z37" s="176">
        <v>1.5378570320505698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19900</v>
      </c>
      <c r="R38" s="174">
        <v>53010</v>
      </c>
      <c r="S38" s="174">
        <v>62350</v>
      </c>
      <c r="T38" s="175">
        <v>19524.6702</v>
      </c>
      <c r="U38" s="59"/>
      <c r="V38" s="173">
        <v>9340</v>
      </c>
      <c r="W38" s="176">
        <v>1.1761931710997926</v>
      </c>
      <c r="X38" s="59"/>
      <c r="Y38" s="173">
        <v>42825.3298</v>
      </c>
      <c r="Z38" s="176">
        <v>3.1933958095742891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3912782.4</v>
      </c>
      <c r="R39" s="174">
        <v>6640049.6900000004</v>
      </c>
      <c r="S39" s="174">
        <v>16547510.869999999</v>
      </c>
      <c r="T39" s="175">
        <v>4648950.6568000102</v>
      </c>
      <c r="U39" s="59"/>
      <c r="V39" s="173">
        <v>9907461.1799999997</v>
      </c>
      <c r="W39" s="176">
        <v>2.4920763612538566</v>
      </c>
      <c r="X39" s="59"/>
      <c r="Y39" s="173">
        <v>11898560.213199988</v>
      </c>
      <c r="Z39" s="176">
        <v>3.5594077226429559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237.79</v>
      </c>
      <c r="S40" s="174">
        <v>1738.23</v>
      </c>
      <c r="T40" s="175">
        <v>0</v>
      </c>
      <c r="U40" s="59"/>
      <c r="V40" s="173">
        <v>1500.44</v>
      </c>
      <c r="W40" s="176">
        <v>7.3099373396694567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1154214.3500000001</v>
      </c>
      <c r="R41" s="174">
        <v>1691984.47</v>
      </c>
      <c r="S41" s="174">
        <v>1906355.66</v>
      </c>
      <c r="T41" s="175">
        <v>1197635.0913</v>
      </c>
      <c r="U41" s="59"/>
      <c r="V41" s="173">
        <v>214371.18999999994</v>
      </c>
      <c r="W41" s="176">
        <v>1.1266980837004963</v>
      </c>
      <c r="X41" s="59"/>
      <c r="Y41" s="173">
        <v>708720.56869999995</v>
      </c>
      <c r="Z41" s="176">
        <v>1.5917667024358007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337165.54</v>
      </c>
      <c r="R42" s="174">
        <v>239885.11</v>
      </c>
      <c r="S42" s="174">
        <v>395330.35</v>
      </c>
      <c r="T42" s="175">
        <v>383165.32579999999</v>
      </c>
      <c r="U42" s="59"/>
      <c r="V42" s="173">
        <v>155445.24</v>
      </c>
      <c r="W42" s="176">
        <v>1.6479987023788178</v>
      </c>
      <c r="X42" s="59"/>
      <c r="Y42" s="173">
        <v>12165.024199999985</v>
      </c>
      <c r="Z42" s="176">
        <v>1.0317487606024918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250564.51</v>
      </c>
      <c r="R43" s="174">
        <v>3253459.71</v>
      </c>
      <c r="S43" s="174">
        <v>1580312.74</v>
      </c>
      <c r="T43" s="175">
        <v>1478644.7967999999</v>
      </c>
      <c r="U43" s="59"/>
      <c r="V43" s="173">
        <v>-1673146.97</v>
      </c>
      <c r="W43" s="176">
        <v>0.48573299836560757</v>
      </c>
      <c r="X43" s="59"/>
      <c r="Y43" s="173">
        <v>101667.9432000001</v>
      </c>
      <c r="Z43" s="176">
        <v>1.0687575159497562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3338.0400000009686</v>
      </c>
      <c r="R44" s="174">
        <v>79120.470000002533</v>
      </c>
      <c r="S44" s="174">
        <v>7958.4599999971688</v>
      </c>
      <c r="T44" s="175">
        <v>-2.0489096641540527E-8</v>
      </c>
      <c r="U44" s="59"/>
      <c r="V44" s="173">
        <v>-71162.010000005364</v>
      </c>
      <c r="W44" s="176">
        <v>0.10058661178323276</v>
      </c>
      <c r="X44" s="59"/>
      <c r="Y44" s="173">
        <v>7958.4600000176579</v>
      </c>
      <c r="Z44" s="176">
        <v>-388424152574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3943409.22</v>
      </c>
      <c r="R45" s="182">
        <v>6702081.75</v>
      </c>
      <c r="S45" s="182">
        <v>6481259.5700000003</v>
      </c>
      <c r="T45" s="183">
        <v>4964124.2175000003</v>
      </c>
      <c r="U45" s="59"/>
      <c r="V45" s="181">
        <v>-220822.1799999997</v>
      </c>
      <c r="W45" s="184">
        <v>0.96705170300257826</v>
      </c>
      <c r="X45" s="59"/>
      <c r="Y45" s="181">
        <v>1517135.3525</v>
      </c>
      <c r="Z45" s="184">
        <v>1.3056199414091314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722144</v>
      </c>
      <c r="R46" s="182">
        <v>694566</v>
      </c>
      <c r="S46" s="182">
        <v>689044.7</v>
      </c>
      <c r="T46" s="183">
        <v>711694.58559999999</v>
      </c>
      <c r="U46" s="59"/>
      <c r="V46" s="181">
        <v>-5521.3000000000466</v>
      </c>
      <c r="W46" s="184">
        <v>0.9920507194420688</v>
      </c>
      <c r="X46" s="59"/>
      <c r="Y46" s="181">
        <v>-22649.885600000038</v>
      </c>
      <c r="Z46" s="184">
        <v>0.96817471137439548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88000615.489999995</v>
      </c>
      <c r="R47" s="189">
        <v>115154179.06</v>
      </c>
      <c r="S47" s="189">
        <v>156159274.19</v>
      </c>
      <c r="T47" s="190">
        <v>102871493.8124</v>
      </c>
      <c r="U47" s="59"/>
      <c r="V47" s="188">
        <v>41005095.129999995</v>
      </c>
      <c r="W47" s="191">
        <v>1.3560886410265205</v>
      </c>
      <c r="X47" s="59"/>
      <c r="Y47" s="188">
        <v>53287780.377599999</v>
      </c>
      <c r="Z47" s="191">
        <v>1.518003369084709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48619486.18</v>
      </c>
      <c r="R57" s="228">
        <v>55077057.579999998</v>
      </c>
      <c r="S57" s="229">
        <v>122736133.26000001</v>
      </c>
      <c r="T57" s="230">
        <v>56136108.968400002</v>
      </c>
      <c r="U57" s="59"/>
      <c r="V57" s="227">
        <v>67659075.680000007</v>
      </c>
      <c r="W57" s="231">
        <v>2.228443904827786</v>
      </c>
      <c r="X57" s="59"/>
      <c r="Y57" s="227">
        <v>66600024.291600004</v>
      </c>
      <c r="Z57" s="231">
        <v>2.1864025760868167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342960.32</v>
      </c>
      <c r="R58" s="222">
        <v>1701152.83</v>
      </c>
      <c r="S58" s="223">
        <v>5079360.59</v>
      </c>
      <c r="T58" s="210">
        <v>301927.402</v>
      </c>
      <c r="U58" s="59"/>
      <c r="V58" s="211">
        <v>3378207.76</v>
      </c>
      <c r="W58" s="212">
        <v>2.9858343709189255</v>
      </c>
      <c r="X58" s="59"/>
      <c r="Y58" s="211">
        <v>4777433.1880000001</v>
      </c>
      <c r="Z58" s="212">
        <v>16.823118923137688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32697383</v>
      </c>
      <c r="R64" s="218">
        <v>30542358</v>
      </c>
      <c r="S64" s="219">
        <v>73274694</v>
      </c>
      <c r="T64" s="220"/>
      <c r="U64" s="249"/>
      <c r="V64" s="250">
        <v>42732336</v>
      </c>
      <c r="W64" s="251">
        <v>2.3991171212124485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340460</v>
      </c>
      <c r="R65" s="256">
        <v>315355</v>
      </c>
      <c r="S65" s="257">
        <v>395658</v>
      </c>
      <c r="T65" s="258"/>
      <c r="U65" s="249"/>
      <c r="V65" s="259">
        <v>80303</v>
      </c>
      <c r="W65" s="260">
        <v>1.2546431799083573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599391.09</v>
      </c>
      <c r="R66" s="256">
        <v>531651.72</v>
      </c>
      <c r="S66" s="257">
        <v>2558093.91</v>
      </c>
      <c r="T66" s="258"/>
      <c r="U66" s="249"/>
      <c r="V66" s="259">
        <v>2026442.1900000002</v>
      </c>
      <c r="W66" s="260">
        <v>4.8115971674087694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34725438.109999999</v>
      </c>
      <c r="R67" s="264">
        <v>32359250.120000001</v>
      </c>
      <c r="S67" s="265">
        <v>86187466.930000007</v>
      </c>
      <c r="T67" s="258"/>
      <c r="U67" s="249"/>
      <c r="V67" s="259">
        <v>53828216.810000002</v>
      </c>
      <c r="W67" s="260">
        <v>2.6634568665956468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166764</v>
      </c>
      <c r="R68" s="264">
        <v>215216</v>
      </c>
      <c r="S68" s="265">
        <v>274647</v>
      </c>
      <c r="T68" s="258"/>
      <c r="U68" s="249"/>
      <c r="V68" s="259">
        <v>59431</v>
      </c>
      <c r="W68" s="260">
        <v>1.2761458255891756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69678</v>
      </c>
      <c r="R69" s="270">
        <v>94665</v>
      </c>
      <c r="S69" s="271">
        <v>259950</v>
      </c>
      <c r="T69" s="272"/>
      <c r="U69" s="249"/>
      <c r="V69" s="269">
        <v>165285</v>
      </c>
      <c r="W69" s="273">
        <v>2.7459990492790367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39771</v>
      </c>
      <c r="R70" s="264">
        <v>60413</v>
      </c>
      <c r="S70" s="265">
        <v>108995</v>
      </c>
      <c r="T70" s="258"/>
      <c r="U70" s="249"/>
      <c r="V70" s="259">
        <v>48582</v>
      </c>
      <c r="W70" s="260">
        <v>1.80416466654528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34457</v>
      </c>
      <c r="R71" s="270">
        <v>55499</v>
      </c>
      <c r="S71" s="271">
        <v>104857</v>
      </c>
      <c r="T71" s="272"/>
      <c r="U71" s="249"/>
      <c r="V71" s="269">
        <v>49358</v>
      </c>
      <c r="W71" s="273">
        <v>1.8893493576460838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53135</v>
      </c>
      <c r="R72" s="279">
        <v>81113</v>
      </c>
      <c r="S72" s="280">
        <v>237648</v>
      </c>
      <c r="T72" s="281"/>
      <c r="U72" s="249"/>
      <c r="V72" s="278">
        <v>156535</v>
      </c>
      <c r="W72" s="282">
        <v>2.9298386201965161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42492</v>
      </c>
      <c r="R83" s="331">
        <v>33237</v>
      </c>
      <c r="S83" s="331">
        <v>36370</v>
      </c>
      <c r="T83" s="331"/>
      <c r="U83" s="139"/>
      <c r="V83" s="331"/>
      <c r="W83" s="332">
        <v>1.0942624183891447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33578</v>
      </c>
      <c r="R84" s="283">
        <v>24210</v>
      </c>
      <c r="S84" s="283">
        <v>25193</v>
      </c>
      <c r="T84" s="283"/>
      <c r="U84" s="139"/>
      <c r="V84" s="283"/>
      <c r="W84" s="332">
        <v>1.0406030565881867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7686228.9900001502</v>
      </c>
      <c r="R85" s="283">
        <v>6041322.0600001598</v>
      </c>
      <c r="S85" s="283">
        <v>6619456.9500002302</v>
      </c>
      <c r="T85" s="283"/>
      <c r="U85" s="139"/>
      <c r="V85" s="283"/>
      <c r="W85" s="332">
        <v>1.0956967505221953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6478308.0300001204</v>
      </c>
      <c r="R86" s="283">
        <v>4769736.1900000405</v>
      </c>
      <c r="S86" s="283">
        <v>4807958.36000014</v>
      </c>
      <c r="T86" s="283"/>
      <c r="U86" s="139"/>
      <c r="V86" s="283"/>
      <c r="W86" s="333">
        <v>1.0080134767369806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0.84284608725923393</v>
      </c>
      <c r="R87" s="337">
        <v>0.78951860911052207</v>
      </c>
      <c r="S87" s="338">
        <v>0.72633728058311076</v>
      </c>
      <c r="T87" s="339"/>
      <c r="U87" s="249"/>
      <c r="V87" s="340">
        <v>-6.3181328527411318E-2</v>
      </c>
      <c r="W87" s="341">
        <v>0.91997487101844011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0.79021933540431144</v>
      </c>
      <c r="R88" s="346">
        <v>0.72840509071215809</v>
      </c>
      <c r="S88" s="347">
        <v>0.69268627990101728</v>
      </c>
      <c r="T88" s="348"/>
      <c r="U88" s="249"/>
      <c r="V88" s="349">
        <v>-3.5718810811140811E-2</v>
      </c>
      <c r="W88" s="350">
        <v>0.9509629857525862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44253307</v>
      </c>
      <c r="R90" s="355">
        <v>38563622</v>
      </c>
      <c r="S90" s="356">
        <v>89243185</v>
      </c>
      <c r="T90" s="357"/>
      <c r="U90" s="249"/>
      <c r="V90" s="358">
        <v>50679563</v>
      </c>
      <c r="W90" s="359">
        <v>2.3141805767103514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459075</v>
      </c>
      <c r="R91" s="365">
        <v>429243</v>
      </c>
      <c r="S91" s="366">
        <v>477989</v>
      </c>
      <c r="T91" s="367"/>
      <c r="U91" s="249"/>
      <c r="V91" s="364">
        <v>48746</v>
      </c>
      <c r="W91" s="368">
        <v>1.1135627138939947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0.442</v>
      </c>
      <c r="S133" s="517">
        <v>1.31</v>
      </c>
      <c r="T133" s="518"/>
      <c r="U133" s="27"/>
      <c r="V133" s="201">
        <v>0.8680000000000001</v>
      </c>
      <c r="W133" s="202">
        <v>2.9638009049773757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0.31824000000000002</v>
      </c>
      <c r="S134" s="523">
        <v>1.1134999999999999</v>
      </c>
      <c r="T134" s="524"/>
      <c r="U134" s="27"/>
      <c r="V134" s="525">
        <v>0.79525999999999986</v>
      </c>
      <c r="W134" s="526">
        <v>3.4989316239316235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46331271.259999998</v>
      </c>
      <c r="R150" s="91">
        <v>54662754.159999996</v>
      </c>
      <c r="S150" s="91">
        <v>125442552.75</v>
      </c>
      <c r="T150" s="91">
        <v>56438036.370399997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-102570173.17</v>
      </c>
      <c r="R151" s="91">
        <v>-140118344.19</v>
      </c>
      <c r="S151" s="91">
        <v>-191356980.55000001</v>
      </c>
      <c r="T151" s="91">
        <v>-121241462.6355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-88000615.489999995</v>
      </c>
      <c r="R153" s="91">
        <v>-115154179.06</v>
      </c>
      <c r="S153" s="91">
        <v>-156159274.19</v>
      </c>
      <c r="T153" s="91">
        <v>-102871493.8124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-7907992.29</v>
      </c>
      <c r="R154" s="91">
        <v>-14403591.66</v>
      </c>
      <c r="S154" s="91">
        <v>-23740606.399999999</v>
      </c>
      <c r="T154" s="91">
        <v>-9834130.6907999907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2.2138432721692602</v>
      </c>
      <c r="R158" s="565">
        <v>2.5633239002167394</v>
      </c>
      <c r="S158" s="566">
        <v>1.5254550896406245</v>
      </c>
      <c r="T158" s="567"/>
      <c r="U158" s="560"/>
      <c r="V158" s="564">
        <v>-1.0378688105761149</v>
      </c>
      <c r="W158" s="568">
        <v>0.59510820677466514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1.8993783916733391</v>
      </c>
      <c r="R159" s="565">
        <v>2.1066296572422836</v>
      </c>
      <c r="S159" s="566">
        <v>1.2448668395741014</v>
      </c>
      <c r="T159" s="567"/>
      <c r="U159" s="560"/>
      <c r="V159" s="564">
        <v>-0.86176281766818219</v>
      </c>
      <c r="W159" s="568">
        <v>0.59092818488263088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0.17068368889820099</v>
      </c>
      <c r="R160" s="576">
        <v>0.26349919394548121</v>
      </c>
      <c r="S160" s="577">
        <v>0.18925480930951477</v>
      </c>
      <c r="T160" s="578"/>
      <c r="U160" s="560"/>
      <c r="V160" s="575">
        <v>-7.4244384635966443E-2</v>
      </c>
      <c r="W160" s="319">
        <v>0.71823676754272037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2774.3276124377121</v>
      </c>
      <c r="R163" s="583">
        <v>4338.3138242744853</v>
      </c>
      <c r="S163" s="584">
        <v>6637.1720853827674</v>
      </c>
      <c r="T163" s="585"/>
      <c r="U163" s="560"/>
      <c r="V163" s="569">
        <v>2298.858261108282</v>
      </c>
      <c r="W163" s="568">
        <v>1.5298967189153796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141.4</v>
      </c>
      <c r="P185" s="139"/>
      <c r="Q185" s="635">
        <v>91.800000131130204</v>
      </c>
      <c r="R185" s="635">
        <v>107.10000001639099</v>
      </c>
      <c r="S185" s="636">
        <v>135.200000025332</v>
      </c>
      <c r="T185" s="637">
        <v>0</v>
      </c>
      <c r="U185" s="249"/>
      <c r="V185" s="636">
        <v>28.100000008941009</v>
      </c>
      <c r="W185" s="638">
        <v>1.2623716153561202</v>
      </c>
      <c r="X185" s="249"/>
      <c r="Y185" s="636">
        <v>135.200000025332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16</v>
      </c>
      <c r="P186" s="249"/>
      <c r="Q186" s="642">
        <v>16.700000047683702</v>
      </c>
      <c r="R186" s="642">
        <v>12.5999999940395</v>
      </c>
      <c r="S186" s="643">
        <v>18.900000050664001</v>
      </c>
      <c r="T186" s="644">
        <v>0</v>
      </c>
      <c r="U186" s="249"/>
      <c r="V186" s="643">
        <v>6.3000000566245014</v>
      </c>
      <c r="W186" s="645">
        <v>1.5000000047305357</v>
      </c>
      <c r="X186" s="249"/>
      <c r="Y186" s="643">
        <v>18.900000050664001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1.6</v>
      </c>
      <c r="P187" s="139"/>
      <c r="Q187" s="647">
        <v>4.8000000119209298</v>
      </c>
      <c r="R187" s="647">
        <v>1</v>
      </c>
      <c r="S187" s="648">
        <v>0</v>
      </c>
      <c r="T187" s="649">
        <v>0</v>
      </c>
      <c r="U187" s="139"/>
      <c r="V187" s="648">
        <v>-1</v>
      </c>
      <c r="W187" s="650">
        <v>0</v>
      </c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1.8</v>
      </c>
      <c r="P188" s="139"/>
      <c r="Q188" s="647">
        <v>1.8000000119209301</v>
      </c>
      <c r="R188" s="647">
        <v>0</v>
      </c>
      <c r="S188" s="648">
        <v>4.0000000149011603</v>
      </c>
      <c r="T188" s="649">
        <v>0</v>
      </c>
      <c r="U188" s="139"/>
      <c r="V188" s="648">
        <v>4.0000000149011603</v>
      </c>
      <c r="W188" s="650"/>
      <c r="X188" s="139"/>
      <c r="Y188" s="648">
        <v>4.0000000149011603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12.6</v>
      </c>
      <c r="P189" s="139"/>
      <c r="Q189" s="647">
        <v>10.100000023841901</v>
      </c>
      <c r="R189" s="647">
        <v>11.5999999940395</v>
      </c>
      <c r="S189" s="648">
        <v>14.900000035762799</v>
      </c>
      <c r="T189" s="649">
        <v>0</v>
      </c>
      <c r="U189" s="139"/>
      <c r="V189" s="648">
        <v>3.3000000417232993</v>
      </c>
      <c r="W189" s="650">
        <v>1.2844827623637034</v>
      </c>
      <c r="X189" s="139"/>
      <c r="Y189" s="648">
        <v>14.900000035762799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65.2</v>
      </c>
      <c r="P190" s="249"/>
      <c r="Q190" s="654">
        <v>43.800000026822097</v>
      </c>
      <c r="R190" s="655">
        <v>48.700000010430799</v>
      </c>
      <c r="S190" s="655">
        <v>58.899999983608701</v>
      </c>
      <c r="T190" s="656">
        <v>0</v>
      </c>
      <c r="U190" s="249"/>
      <c r="V190" s="654">
        <v>10.199999973177903</v>
      </c>
      <c r="W190" s="420">
        <v>1.2094455846199839</v>
      </c>
      <c r="X190" s="249"/>
      <c r="Y190" s="654">
        <v>58.899999983608701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58.2</v>
      </c>
      <c r="P191" s="139"/>
      <c r="Q191" s="658">
        <v>29.300000056624405</v>
      </c>
      <c r="R191" s="659">
        <v>43.800000011920901</v>
      </c>
      <c r="S191" s="659">
        <v>54.700000002980296</v>
      </c>
      <c r="T191" s="660">
        <v>0</v>
      </c>
      <c r="U191" s="139"/>
      <c r="V191" s="658">
        <v>10.899999991059396</v>
      </c>
      <c r="W191" s="260">
        <v>1.2488584472167301</v>
      </c>
      <c r="X191" s="139"/>
      <c r="Y191" s="658">
        <v>54.700000002980296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2.6999999880790702</v>
      </c>
      <c r="T192" s="660">
        <v>0</v>
      </c>
      <c r="U192" s="139"/>
      <c r="V192" s="658">
        <v>0.69999998807907016</v>
      </c>
      <c r="W192" s="260">
        <v>1.3499999940395351</v>
      </c>
      <c r="X192" s="139"/>
      <c r="Y192" s="658">
        <v>2.6999999880790702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-2.1316282072803006E-13</v>
      </c>
      <c r="S194" s="668">
        <v>0</v>
      </c>
      <c r="T194" s="669">
        <v>0</v>
      </c>
      <c r="U194" s="139"/>
      <c r="V194" s="658">
        <v>2.1316282072803006E-13</v>
      </c>
      <c r="W194" s="260">
        <v>0</v>
      </c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006EDEC8-58A5-44BA-8FE2-29CC37E069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2293A623-E1E4-4DB6-BF8D-0F13FF991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9AA07289-4C4C-4168-A2CF-C16F3B86D6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0DFA30C5-28A5-460C-B506-496D86514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BA2EF3C5-0D46-4517-AE44-A6502E75E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CBC07CB2-801B-4A6B-BB4B-E0A07CBC11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C9879D17-4A3C-48CD-9E57-8A14EF74E0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52B53DF1-11A8-4FAC-92A7-5D9967A315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1181D03D-AB09-4072-90CC-566F4C94BA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0D84CF16-3F11-4DE6-94EF-B8EE2CEED5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170E3DDB-4E3B-47F2-8125-D35148473E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CD2902D4-E1D9-4D0D-A888-EC814F86F5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402FA69-F565-418B-A62F-B9472C8F1B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0913CFB-98BE-4999-B730-9C1BEF02D1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51EF2E42-2243-4BE3-8F2A-9D5C65392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67A9238-3B58-4D47-9563-07244680FA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AC8378EF-462A-4FE9-BBFE-9629DD47B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6D88ED27-2720-4A83-8849-D2B8A746C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3ABAD6CF-E7E1-44F0-A2B6-8A28FBCB9B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7FE44B4-A8D8-4B9A-87AE-8CFA385C07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0072C8B-9B12-432B-B80E-C412239924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67FE539E-06A5-47F1-A4F7-EB5A9B86CE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237CFF80-D7EC-484E-B908-877E977EEC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8FE04232-39E1-4299-BFE8-C6F1CC3BDB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0EB2A789-B485-45E4-B19F-CAE960E559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268CB825-12DE-464C-A300-F78608C5E6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973643A-4B1A-41EF-9F1A-6C1EB17E49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F5B95800-79A5-4CBB-9F57-A7AD370434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684041.78999999899</v>
      </c>
      <c r="R29" s="703">
        <v>633724.45999999798</v>
      </c>
      <c r="S29" s="703">
        <v>872392.78999999701</v>
      </c>
      <c r="T29" s="703">
        <v>695239.549999999</v>
      </c>
      <c r="U29" s="703">
        <v>456103.68999999802</v>
      </c>
      <c r="V29" s="703">
        <v>425824.87999999902</v>
      </c>
      <c r="W29" s="703">
        <v>598861.03999999899</v>
      </c>
      <c r="X29" s="703">
        <v>449247.56999999803</v>
      </c>
      <c r="Y29" s="703">
        <v>537230.01999999699</v>
      </c>
      <c r="Z29" s="703">
        <v>518339.43999999698</v>
      </c>
      <c r="AA29" s="703">
        <v>748451.72</v>
      </c>
      <c r="AB29" s="703">
        <v>0</v>
      </c>
      <c r="AC29" s="704">
        <v>6619456.9500002302</v>
      </c>
      <c r="AD29" s="705"/>
      <c r="AE29" s="704">
        <v>4807958.36000014</v>
      </c>
      <c r="AF29" s="706">
        <v>0.72633728058311076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2022-01-17T11:47:58Z</dcterms:created>
  <dcterms:modified xsi:type="dcterms:W3CDTF">2022-01-17T11:48:02Z</dcterms:modified>
</cp:coreProperties>
</file>