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4 RTG\"/>
    </mc:Choice>
  </mc:AlternateContent>
  <xr:revisionPtr revIDLastSave="0" documentId="13_ncr:1_{6E6D3984-FE9A-4915-B88F-7DF587D4AD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Face!$A$1:$AB$108</definedName>
  </definedNames>
  <calcPr calcId="145621"/>
</workbook>
</file>

<file path=xl/sharedStrings.xml><?xml version="1.0" encoding="utf-8"?>
<sst xmlns="http://schemas.openxmlformats.org/spreadsheetml/2006/main" count="290" uniqueCount="270">
  <si>
    <t>PALO_SERVER/FNOL</t>
  </si>
  <si>
    <t>FINAL6</t>
  </si>
  <si>
    <t>CC3400U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</si>
  <si>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</si>
  <si>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</si>
  <si>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</si>
  <si>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</si>
  <si>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</si>
  <si>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</si>
  <si>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</si>
  <si>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</si>
  <si>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</si>
  <si>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</si>
  <si>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</si>
  <si>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</si>
  <si>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</si>
  <si>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</si>
  <si>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</si>
  <si>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</si>
  <si>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</si>
  <si>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</si>
  <si>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</si>
  <si>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</si>
  <si>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</si>
  <si>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</si>
  <si>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</si>
  <si>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Radiologická klinika</t>
  </si>
  <si>
    <t>Období:</t>
  </si>
  <si>
    <t>Prosinec</t>
  </si>
  <si>
    <t>2020</t>
  </si>
  <si>
    <t>Poslední aktualizovaný měsíc: Počáteční období</t>
  </si>
  <si>
    <t>3400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</si>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</sst>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showGridLines="0" tabSelected="1" topLeftCell="F16" workbookViewId="0">
      <selection activeCell="G17" sqref="G17:P17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33" t="s">
        <v>6</v>
      </c>
      <c r="I5" s="34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35" t="s">
        <v>9</v>
      </c>
      <c r="G6" s="36"/>
      <c r="H6" s="36"/>
      <c r="I6" s="34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37" t="s">
        <v>24</v>
      </c>
      <c r="H17" s="38"/>
      <c r="I17" s="39"/>
      <c r="J17" s="39"/>
      <c r="K17" s="39"/>
      <c r="L17" s="39"/>
      <c r="M17" s="39"/>
      <c r="N17" s="39"/>
      <c r="O17" s="39"/>
      <c r="P17" s="4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41" t="s">
        <v>26</v>
      </c>
      <c r="L20" s="42"/>
      <c r="M20" s="43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44" t="s">
        <v>26</v>
      </c>
      <c r="L24" s="44"/>
      <c r="M24" s="44"/>
      <c r="N24" s="44"/>
      <c r="O24" s="44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45" t="s">
        <v>30</v>
      </c>
      <c r="I25" s="46"/>
      <c r="J25" s="3"/>
      <c r="K25" s="49" t="s">
        <v>31</v>
      </c>
      <c r="L25" s="50"/>
      <c r="M25" s="50"/>
      <c r="N25" s="50"/>
      <c r="O25" s="51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47"/>
      <c r="I26" s="48"/>
      <c r="J26" s="3"/>
      <c r="K26" s="52" t="s">
        <v>32</v>
      </c>
      <c r="L26" s="53"/>
      <c r="M26" s="52" t="s">
        <v>33</v>
      </c>
      <c r="N26" s="54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-7451333.3333333209</v>
      </c>
      <c r="L29" s="28">
        <v>-7290948.29</v>
      </c>
      <c r="M29" s="28">
        <v>-7432573.0839999998</v>
      </c>
      <c r="N29" s="28">
        <v>-7322627.7700000005</v>
      </c>
      <c r="O29" s="28">
        <v>-7500000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-319999.99999998702</v>
      </c>
      <c r="L30" s="28">
        <v>-352429.63</v>
      </c>
      <c r="M30" s="28">
        <v>-350000.00199999998</v>
      </c>
      <c r="N30" s="28">
        <v>-334603.71000000002</v>
      </c>
      <c r="O30" s="29">
        <v>-330000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-999.99999999800002</v>
      </c>
      <c r="L34" s="28">
        <v>-1184.6199999999999</v>
      </c>
      <c r="M34" s="28">
        <v>-1000.001</v>
      </c>
      <c r="N34" s="28">
        <v>-1682.96</v>
      </c>
      <c r="O34" s="29">
        <v>-2000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-7100333.3333333395</v>
      </c>
      <c r="L37" s="28">
        <v>-6908399.5800000001</v>
      </c>
      <c r="M37" s="28">
        <v>-7049573.0800000001</v>
      </c>
      <c r="N37" s="28">
        <v>-6961753.71</v>
      </c>
      <c r="O37" s="29">
        <v>-7133000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-4960.8500000000004</v>
      </c>
      <c r="M40" s="28">
        <v>-7000</v>
      </c>
      <c r="N40" s="28">
        <v>-9744.66</v>
      </c>
      <c r="O40" s="29">
        <v>-15000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-29999.999999995998</v>
      </c>
      <c r="L46" s="28">
        <v>-23973.61</v>
      </c>
      <c r="M46" s="28">
        <v>-25000.001</v>
      </c>
      <c r="N46" s="28">
        <v>-14842.73</v>
      </c>
      <c r="O46" s="29">
        <v>-20000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-52539830.424503587</v>
      </c>
      <c r="L48" s="28">
        <v>-52193499.250000007</v>
      </c>
      <c r="M48" s="28">
        <v>-53096139.674999997</v>
      </c>
      <c r="N48" s="28">
        <v>-53386586.730000004</v>
      </c>
      <c r="O48" s="28">
        <v>-53098000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0</v>
      </c>
      <c r="L62" s="28">
        <v>0</v>
      </c>
      <c r="M62" s="28">
        <v>0</v>
      </c>
      <c r="N62" s="28">
        <v>0</v>
      </c>
      <c r="O62" s="29">
        <v>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-1999.999999997</v>
      </c>
      <c r="L64" s="28">
        <v>-532.17999999999995</v>
      </c>
      <c r="M64" s="28">
        <v>-1999.999</v>
      </c>
      <c r="N64" s="28">
        <v>-701.39</v>
      </c>
      <c r="O64" s="29">
        <v>-999.99999999999898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-89999.999999980006</v>
      </c>
      <c r="L65" s="28">
        <v>-92501.11</v>
      </c>
      <c r="M65" s="28">
        <v>-89999.998999999996</v>
      </c>
      <c r="N65" s="28">
        <v>-92278.81</v>
      </c>
      <c r="O65" s="29">
        <v>-92000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-11559914.773264499</v>
      </c>
      <c r="L66" s="28">
        <v>-11546812.359999999</v>
      </c>
      <c r="M66" s="28">
        <v>-12000129.005000001</v>
      </c>
      <c r="N66" s="28">
        <v>-12702351.01</v>
      </c>
      <c r="O66" s="29">
        <v>-12564000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-7999.9999999909996</v>
      </c>
      <c r="L69" s="28">
        <v>-9350.1</v>
      </c>
      <c r="M69" s="28">
        <v>-9999.9989999999998</v>
      </c>
      <c r="N69" s="28">
        <v>-10470</v>
      </c>
      <c r="O69" s="29">
        <v>-11000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-29999.999999993001</v>
      </c>
      <c r="L70" s="28">
        <v>-50656.49</v>
      </c>
      <c r="M70" s="28">
        <v>-55000.000999999997</v>
      </c>
      <c r="N70" s="28">
        <v>-51120.36</v>
      </c>
      <c r="O70" s="29">
        <v>-55000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-109999.999999978</v>
      </c>
      <c r="L71" s="28">
        <v>-118714.8</v>
      </c>
      <c r="M71" s="28">
        <v>-134999.99900000001</v>
      </c>
      <c r="N71" s="28">
        <v>-305502.64</v>
      </c>
      <c r="O71" s="29">
        <v>-280000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-114999.999999983</v>
      </c>
      <c r="L73" s="28">
        <v>-128185.24</v>
      </c>
      <c r="M73" s="28">
        <v>-120000</v>
      </c>
      <c r="N73" s="28">
        <v>-138261.38</v>
      </c>
      <c r="O73" s="29">
        <v>-138000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-11990311.825809199</v>
      </c>
      <c r="L76" s="28">
        <v>-12073813.960000001</v>
      </c>
      <c r="M76" s="28">
        <v>-12345441.044</v>
      </c>
      <c r="N76" s="28">
        <v>-12662874.07</v>
      </c>
      <c r="O76" s="29">
        <v>-12455000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-26197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-25362937.158763301</v>
      </c>
      <c r="L81" s="28">
        <v>-24942801.710000001</v>
      </c>
      <c r="M81" s="28">
        <v>-25062569.629000001</v>
      </c>
      <c r="N81" s="28">
        <v>-24217549.949999999</v>
      </c>
      <c r="O81" s="29">
        <v>-24227000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-1999.999999999</v>
      </c>
      <c r="L84" s="28">
        <v>-4733.74</v>
      </c>
      <c r="M84" s="28">
        <v>-6000</v>
      </c>
      <c r="N84" s="28">
        <v>-4341.1000000000004</v>
      </c>
      <c r="O84" s="29">
        <v>-5000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-3169666.6666666698</v>
      </c>
      <c r="L87" s="28">
        <v>-3199200.56</v>
      </c>
      <c r="M87" s="28">
        <v>-3170000.0040000002</v>
      </c>
      <c r="N87" s="28">
        <v>-3201136.02</v>
      </c>
      <c r="O87" s="29">
        <v>-3270000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-99999.999999995998</v>
      </c>
      <c r="L92" s="28">
        <v>0</v>
      </c>
      <c r="M92" s="28">
        <v>-99999.995999999999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-393381.44317663199</v>
      </c>
      <c r="L97" s="28">
        <v>-431589.66000000003</v>
      </c>
      <c r="M97" s="28">
        <v>-407000.00399999996</v>
      </c>
      <c r="N97" s="28">
        <v>-385921.77999999997</v>
      </c>
      <c r="O97" s="28">
        <v>-390000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-11999.999999981999</v>
      </c>
      <c r="L98" s="28">
        <v>-16166.38</v>
      </c>
      <c r="M98" s="28">
        <v>-12000.002</v>
      </c>
      <c r="N98" s="28">
        <v>-21209.05</v>
      </c>
      <c r="O98" s="29">
        <v>-20000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-181980.27254942799</v>
      </c>
      <c r="L99" s="28">
        <v>-196756.8</v>
      </c>
      <c r="M99" s="28">
        <v>-190000</v>
      </c>
      <c r="N99" s="28">
        <v>-161300.63</v>
      </c>
      <c r="O99" s="29">
        <v>-165000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-104999.999999974</v>
      </c>
      <c r="L100" s="28">
        <v>-113376.89</v>
      </c>
      <c r="M100" s="28">
        <v>-104999.999</v>
      </c>
      <c r="N100" s="28">
        <v>-77190.31</v>
      </c>
      <c r="O100" s="29">
        <v>-85000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-94401.170627247993</v>
      </c>
      <c r="L102" s="28">
        <v>-105289.59</v>
      </c>
      <c r="M102" s="28">
        <v>-100000.003</v>
      </c>
      <c r="N102" s="28">
        <v>-126221.79</v>
      </c>
      <c r="O102" s="29">
        <v>-120000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-224999.99999995501</v>
      </c>
      <c r="L103" s="28">
        <v>-247867.69999999998</v>
      </c>
      <c r="M103" s="28">
        <v>-225000</v>
      </c>
      <c r="N103" s="28">
        <v>-247287.8000000001</v>
      </c>
      <c r="O103" s="28">
        <v>-255000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-84999.999999990003</v>
      </c>
      <c r="L104" s="28">
        <v>-72001.539999999994</v>
      </c>
      <c r="M104" s="28">
        <v>-70000.001000000004</v>
      </c>
      <c r="N104" s="28">
        <v>-67259.710000000006</v>
      </c>
      <c r="O104" s="29">
        <v>-77000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-64999.999999983003</v>
      </c>
      <c r="L105" s="28">
        <v>-82324.38</v>
      </c>
      <c r="M105" s="28">
        <v>-64999.998</v>
      </c>
      <c r="N105" s="28">
        <v>-81283.38</v>
      </c>
      <c r="O105" s="29">
        <v>-80000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-74999.999999981999</v>
      </c>
      <c r="L106" s="28">
        <v>-93541.78</v>
      </c>
      <c r="M106" s="28">
        <v>-90000.001000000004</v>
      </c>
      <c r="N106" s="28">
        <v>-98744.710000000094</v>
      </c>
      <c r="O106" s="29">
        <v>-98000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2020-02-12T11:00:49Z</dcterms:created>
  <dcterms:modified xsi:type="dcterms:W3CDTF">2020-02-21T13:18:42Z</dcterms:modified>
</cp:coreProperties>
</file>