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60" windowWidth="20865" windowHeight="14700"/>
  </bookViews>
  <sheets>
    <sheet name="List2" sheetId="2" r:id="rId1"/>
    <sheet name="List1" sheetId="1" r:id="rId2"/>
  </sheets>
  <definedNames>
    <definedName name="_xlnm._FilterDatabase" localSheetId="1" hidden="1">List1!$A$1:$T$1</definedName>
  </definedNames>
  <calcPr calcId="125725"/>
  <pivotCaches>
    <pivotCache cacheId="36" r:id="rId3"/>
  </pivotCaches>
</workbook>
</file>

<file path=xl/sharedStrings.xml><?xml version="1.0" encoding="utf-8"?>
<sst xmlns="http://schemas.openxmlformats.org/spreadsheetml/2006/main" count="3047" uniqueCount="952">
  <si>
    <t>RC</t>
  </si>
  <si>
    <t>Vek</t>
  </si>
  <si>
    <t>Kod</t>
  </si>
  <si>
    <t>RokV</t>
  </si>
  <si>
    <t>MesV</t>
  </si>
  <si>
    <t>URok</t>
  </si>
  <si>
    <t>UMes</t>
  </si>
  <si>
    <t>Datum</t>
  </si>
  <si>
    <t>Poj</t>
  </si>
  <si>
    <t>Pocet</t>
  </si>
  <si>
    <t>DatPrijmu</t>
  </si>
  <si>
    <t>DatProp</t>
  </si>
  <si>
    <t>Typ</t>
  </si>
  <si>
    <t>Body</t>
  </si>
  <si>
    <t>PZT</t>
  </si>
  <si>
    <t>Kc</t>
  </si>
  <si>
    <t>Bez_PZT</t>
  </si>
  <si>
    <t>Balicek</t>
  </si>
  <si>
    <t>DRG</t>
  </si>
  <si>
    <t>Marker</t>
  </si>
  <si>
    <t xml:space="preserve">180528426 </t>
  </si>
  <si>
    <t>KS</t>
  </si>
  <si>
    <t>05161</t>
  </si>
  <si>
    <t xml:space="preserve">200624480 </t>
  </si>
  <si>
    <t>05111</t>
  </si>
  <si>
    <t xml:space="preserve">215808467 </t>
  </si>
  <si>
    <t xml:space="preserve">235321492 </t>
  </si>
  <si>
    <t>05112</t>
  </si>
  <si>
    <t xml:space="preserve">235402483 </t>
  </si>
  <si>
    <t>01062</t>
  </si>
  <si>
    <t xml:space="preserve">240217499 </t>
  </si>
  <si>
    <t>05070</t>
  </si>
  <si>
    <t xml:space="preserve">240806404 </t>
  </si>
  <si>
    <t xml:space="preserve">250307435 </t>
  </si>
  <si>
    <t xml:space="preserve">250728487 </t>
  </si>
  <si>
    <t xml:space="preserve">271013402 </t>
  </si>
  <si>
    <t xml:space="preserve">280131424 </t>
  </si>
  <si>
    <t xml:space="preserve">280422760 </t>
  </si>
  <si>
    <t xml:space="preserve">285104964 </t>
  </si>
  <si>
    <t xml:space="preserve">290323412 </t>
  </si>
  <si>
    <t>KV</t>
  </si>
  <si>
    <t>05011</t>
  </si>
  <si>
    <t>17698</t>
  </si>
  <si>
    <t xml:space="preserve">290702439 </t>
  </si>
  <si>
    <t xml:space="preserve">291016440 </t>
  </si>
  <si>
    <t xml:space="preserve">291107447 </t>
  </si>
  <si>
    <t>05012</t>
  </si>
  <si>
    <t xml:space="preserve">295119482 </t>
  </si>
  <si>
    <t xml:space="preserve">300113717 </t>
  </si>
  <si>
    <t xml:space="preserve">300330493 </t>
  </si>
  <si>
    <t xml:space="preserve">300426123 </t>
  </si>
  <si>
    <t xml:space="preserve">305304449 </t>
  </si>
  <si>
    <t xml:space="preserve">305809453 </t>
  </si>
  <si>
    <t xml:space="preserve">306102414 </t>
  </si>
  <si>
    <t xml:space="preserve">310511090 </t>
  </si>
  <si>
    <t xml:space="preserve">315315446 </t>
  </si>
  <si>
    <t xml:space="preserve">315823404 </t>
  </si>
  <si>
    <t>05113</t>
  </si>
  <si>
    <t xml:space="preserve">320218464 </t>
  </si>
  <si>
    <t>88871</t>
  </si>
  <si>
    <t xml:space="preserve">320321444 </t>
  </si>
  <si>
    <t xml:space="preserve">325107463 </t>
  </si>
  <si>
    <t xml:space="preserve">325408410 </t>
  </si>
  <si>
    <t xml:space="preserve">325513453 </t>
  </si>
  <si>
    <t xml:space="preserve">325809437 </t>
  </si>
  <si>
    <t>05023</t>
  </si>
  <si>
    <t xml:space="preserve">325925415 </t>
  </si>
  <si>
    <t xml:space="preserve">330208718 </t>
  </si>
  <si>
    <t xml:space="preserve">330410461 </t>
  </si>
  <si>
    <t xml:space="preserve">330423468 </t>
  </si>
  <si>
    <t xml:space="preserve">330503401 </t>
  </si>
  <si>
    <t xml:space="preserve">331118448 </t>
  </si>
  <si>
    <t>05013</t>
  </si>
  <si>
    <t xml:space="preserve">331226420 </t>
  </si>
  <si>
    <t xml:space="preserve">335316425 </t>
  </si>
  <si>
    <t xml:space="preserve">340228402 </t>
  </si>
  <si>
    <t xml:space="preserve">340325416 </t>
  </si>
  <si>
    <t xml:space="preserve">340330403 </t>
  </si>
  <si>
    <t xml:space="preserve">340412413 </t>
  </si>
  <si>
    <t xml:space="preserve">340904433 </t>
  </si>
  <si>
    <t xml:space="preserve">340908423 </t>
  </si>
  <si>
    <t xml:space="preserve">345305121 </t>
  </si>
  <si>
    <t xml:space="preserve">345316453 </t>
  </si>
  <si>
    <t xml:space="preserve">345501436 </t>
  </si>
  <si>
    <t xml:space="preserve">345804098 </t>
  </si>
  <si>
    <t xml:space="preserve">350217004 </t>
  </si>
  <si>
    <t xml:space="preserve">350319458 </t>
  </si>
  <si>
    <t xml:space="preserve">350606440 </t>
  </si>
  <si>
    <t xml:space="preserve">350608405 </t>
  </si>
  <si>
    <t xml:space="preserve">356220403 </t>
  </si>
  <si>
    <t xml:space="preserve">360527424 </t>
  </si>
  <si>
    <t xml:space="preserve">361025446 </t>
  </si>
  <si>
    <t xml:space="preserve">361215408 </t>
  </si>
  <si>
    <t xml:space="preserve">365420417 </t>
  </si>
  <si>
    <t xml:space="preserve">366002717 </t>
  </si>
  <si>
    <t xml:space="preserve">366003442 </t>
  </si>
  <si>
    <t xml:space="preserve">366211414 </t>
  </si>
  <si>
    <t>88872</t>
  </si>
  <si>
    <t xml:space="preserve">370102417 </t>
  </si>
  <si>
    <t xml:space="preserve">370125424 </t>
  </si>
  <si>
    <t xml:space="preserve">370428456 </t>
  </si>
  <si>
    <t xml:space="preserve">370516435 </t>
  </si>
  <si>
    <t xml:space="preserve">370829409 </t>
  </si>
  <si>
    <t xml:space="preserve">371114404 </t>
  </si>
  <si>
    <t xml:space="preserve">375111059 </t>
  </si>
  <si>
    <t xml:space="preserve">375929410 </t>
  </si>
  <si>
    <t xml:space="preserve">376215056 </t>
  </si>
  <si>
    <t xml:space="preserve">380206963 </t>
  </si>
  <si>
    <t xml:space="preserve">380404062 </t>
  </si>
  <si>
    <t xml:space="preserve">380516717 </t>
  </si>
  <si>
    <t xml:space="preserve">380706435 </t>
  </si>
  <si>
    <t xml:space="preserve">385110421 </t>
  </si>
  <si>
    <t xml:space="preserve">385625430 </t>
  </si>
  <si>
    <t xml:space="preserve">386224435 </t>
  </si>
  <si>
    <t xml:space="preserve">386227440 </t>
  </si>
  <si>
    <t xml:space="preserve">390111417 </t>
  </si>
  <si>
    <t xml:space="preserve">390215435 </t>
  </si>
  <si>
    <t xml:space="preserve">390307467 </t>
  </si>
  <si>
    <t xml:space="preserve">390310956 </t>
  </si>
  <si>
    <t xml:space="preserve">390702408 </t>
  </si>
  <si>
    <t>05042</t>
  </si>
  <si>
    <t xml:space="preserve">390808032 </t>
  </si>
  <si>
    <t xml:space="preserve">391116407 </t>
  </si>
  <si>
    <t xml:space="preserve">395201434 </t>
  </si>
  <si>
    <t>06012</t>
  </si>
  <si>
    <t xml:space="preserve">395407450 </t>
  </si>
  <si>
    <t xml:space="preserve">395725004 </t>
  </si>
  <si>
    <t xml:space="preserve">396125065 </t>
  </si>
  <si>
    <t xml:space="preserve">400201476 </t>
  </si>
  <si>
    <t xml:space="preserve">400204415 </t>
  </si>
  <si>
    <t xml:space="preserve">400419704 </t>
  </si>
  <si>
    <t xml:space="preserve">400603456 </t>
  </si>
  <si>
    <t xml:space="preserve">400626424 </t>
  </si>
  <si>
    <t xml:space="preserve">401021435 </t>
  </si>
  <si>
    <t xml:space="preserve">405128407 </t>
  </si>
  <si>
    <t xml:space="preserve">405519103 </t>
  </si>
  <si>
    <t xml:space="preserve">405830410 </t>
  </si>
  <si>
    <t xml:space="preserve">405915436 </t>
  </si>
  <si>
    <t xml:space="preserve">406002494 </t>
  </si>
  <si>
    <t xml:space="preserve">406028404 </t>
  </si>
  <si>
    <t xml:space="preserve">406030440 </t>
  </si>
  <si>
    <t xml:space="preserve">410102402 </t>
  </si>
  <si>
    <t xml:space="preserve">410212432 </t>
  </si>
  <si>
    <t xml:space="preserve">410329477 </t>
  </si>
  <si>
    <t xml:space="preserve">410919427 </t>
  </si>
  <si>
    <t xml:space="preserve">415103418 </t>
  </si>
  <si>
    <t xml:space="preserve">415819403 </t>
  </si>
  <si>
    <t>00123</t>
  </si>
  <si>
    <t xml:space="preserve">416225457 </t>
  </si>
  <si>
    <t xml:space="preserve">420315421 </t>
  </si>
  <si>
    <t xml:space="preserve">420410425 </t>
  </si>
  <si>
    <t>4205594030</t>
  </si>
  <si>
    <t xml:space="preserve">420812424 </t>
  </si>
  <si>
    <t xml:space="preserve">421225087 </t>
  </si>
  <si>
    <t>05162</t>
  </si>
  <si>
    <t xml:space="preserve">425120422 </t>
  </si>
  <si>
    <t xml:space="preserve">430224419 </t>
  </si>
  <si>
    <t xml:space="preserve">430421495 </t>
  </si>
  <si>
    <t xml:space="preserve">430603448 </t>
  </si>
  <si>
    <t>05022</t>
  </si>
  <si>
    <t xml:space="preserve">430620462 </t>
  </si>
  <si>
    <t xml:space="preserve">430810430 </t>
  </si>
  <si>
    <t xml:space="preserve">430903463 </t>
  </si>
  <si>
    <t xml:space="preserve">431110953 </t>
  </si>
  <si>
    <t xml:space="preserve">435105441 </t>
  </si>
  <si>
    <t xml:space="preserve">435113441 </t>
  </si>
  <si>
    <t>17699</t>
  </si>
  <si>
    <t xml:space="preserve">435915445 </t>
  </si>
  <si>
    <t xml:space="preserve">440303426 </t>
  </si>
  <si>
    <t xml:space="preserve">440706441 </t>
  </si>
  <si>
    <t xml:space="preserve">440710415 </t>
  </si>
  <si>
    <t xml:space="preserve">440825447 </t>
  </si>
  <si>
    <t xml:space="preserve">440905013 </t>
  </si>
  <si>
    <t xml:space="preserve">440926466 </t>
  </si>
  <si>
    <t xml:space="preserve">441109705 </t>
  </si>
  <si>
    <t xml:space="preserve">445329107 </t>
  </si>
  <si>
    <t xml:space="preserve">445828102 </t>
  </si>
  <si>
    <t xml:space="preserve">446015414 </t>
  </si>
  <si>
    <t xml:space="preserve">446224419 </t>
  </si>
  <si>
    <t xml:space="preserve">450308468 </t>
  </si>
  <si>
    <t xml:space="preserve">450330446 </t>
  </si>
  <si>
    <t xml:space="preserve">450414451 </t>
  </si>
  <si>
    <t xml:space="preserve">450820430 </t>
  </si>
  <si>
    <t xml:space="preserve">450903407 </t>
  </si>
  <si>
    <t xml:space="preserve">451002442 </t>
  </si>
  <si>
    <t xml:space="preserve">451117121 </t>
  </si>
  <si>
    <t xml:space="preserve">451127420 </t>
  </si>
  <si>
    <t xml:space="preserve">455415952 </t>
  </si>
  <si>
    <t xml:space="preserve">455427453 </t>
  </si>
  <si>
    <t xml:space="preserve">455527048 </t>
  </si>
  <si>
    <t xml:space="preserve">456015412 </t>
  </si>
  <si>
    <t xml:space="preserve">460124411 </t>
  </si>
  <si>
    <t xml:space="preserve">460218413 </t>
  </si>
  <si>
    <t xml:space="preserve">460304412 </t>
  </si>
  <si>
    <t xml:space="preserve">460916745 </t>
  </si>
  <si>
    <t xml:space="preserve">461022449 </t>
  </si>
  <si>
    <t xml:space="preserve">461209054 </t>
  </si>
  <si>
    <t xml:space="preserve">465124474 </t>
  </si>
  <si>
    <t xml:space="preserve">465210408 </t>
  </si>
  <si>
    <t xml:space="preserve">465715082 </t>
  </si>
  <si>
    <t xml:space="preserve">470325428 </t>
  </si>
  <si>
    <t xml:space="preserve">470329470 </t>
  </si>
  <si>
    <t xml:space="preserve">470404452 </t>
  </si>
  <si>
    <t xml:space="preserve">470527460 </t>
  </si>
  <si>
    <t xml:space="preserve">470730457 </t>
  </si>
  <si>
    <t xml:space="preserve">471025407 </t>
  </si>
  <si>
    <t xml:space="preserve">471224463 </t>
  </si>
  <si>
    <t xml:space="preserve">480221410 </t>
  </si>
  <si>
    <t xml:space="preserve">480422414 </t>
  </si>
  <si>
    <t xml:space="preserve">480508418 </t>
  </si>
  <si>
    <t xml:space="preserve">480623406 </t>
  </si>
  <si>
    <t xml:space="preserve">480822405 </t>
  </si>
  <si>
    <t xml:space="preserve">481130086 </t>
  </si>
  <si>
    <t xml:space="preserve">481130174 </t>
  </si>
  <si>
    <t xml:space="preserve">481215405 </t>
  </si>
  <si>
    <t xml:space="preserve">485220410 </t>
  </si>
  <si>
    <t xml:space="preserve">485501360 </t>
  </si>
  <si>
    <t xml:space="preserve">490201239 </t>
  </si>
  <si>
    <t xml:space="preserve">490315059 </t>
  </si>
  <si>
    <t xml:space="preserve">490321183 </t>
  </si>
  <si>
    <t xml:space="preserve">490418263 </t>
  </si>
  <si>
    <t xml:space="preserve">490511031 </t>
  </si>
  <si>
    <t xml:space="preserve">490925256 </t>
  </si>
  <si>
    <t xml:space="preserve">490930200 </t>
  </si>
  <si>
    <t xml:space="preserve">491104057 </t>
  </si>
  <si>
    <t xml:space="preserve">495624089 </t>
  </si>
  <si>
    <t xml:space="preserve">500212202 </t>
  </si>
  <si>
    <t xml:space="preserve">500213077 </t>
  </si>
  <si>
    <t xml:space="preserve">500411014 </t>
  </si>
  <si>
    <t xml:space="preserve">500606338 </t>
  </si>
  <si>
    <t xml:space="preserve">500803234 </t>
  </si>
  <si>
    <t xml:space="preserve">501210178 </t>
  </si>
  <si>
    <t xml:space="preserve">505501268 </t>
  </si>
  <si>
    <t xml:space="preserve">505605078 </t>
  </si>
  <si>
    <t xml:space="preserve">505611002 </t>
  </si>
  <si>
    <t xml:space="preserve">505806048 </t>
  </si>
  <si>
    <t xml:space="preserve">510203006 </t>
  </si>
  <si>
    <t xml:space="preserve">510225108 </t>
  </si>
  <si>
    <t xml:space="preserve">510228032 </t>
  </si>
  <si>
    <t xml:space="preserve">510611136 </t>
  </si>
  <si>
    <t xml:space="preserve">510711226 </t>
  </si>
  <si>
    <t xml:space="preserve">510828123 </t>
  </si>
  <si>
    <t xml:space="preserve">511010038 </t>
  </si>
  <si>
    <t xml:space="preserve">515811245 </t>
  </si>
  <si>
    <t xml:space="preserve">515926280 </t>
  </si>
  <si>
    <t xml:space="preserve">516014033 </t>
  </si>
  <si>
    <t xml:space="preserve">520329141 </t>
  </si>
  <si>
    <t xml:space="preserve">520510068 </t>
  </si>
  <si>
    <t xml:space="preserve">520703072 </t>
  </si>
  <si>
    <t xml:space="preserve">520906001 </t>
  </si>
  <si>
    <t xml:space="preserve">521003189 </t>
  </si>
  <si>
    <t xml:space="preserve">525426106 </t>
  </si>
  <si>
    <t xml:space="preserve">530213143 </t>
  </si>
  <si>
    <t xml:space="preserve">530913281 </t>
  </si>
  <si>
    <t>5402232231</t>
  </si>
  <si>
    <t>5403070013</t>
  </si>
  <si>
    <t>5411162592</t>
  </si>
  <si>
    <t>5412042581</t>
  </si>
  <si>
    <t>5451132313</t>
  </si>
  <si>
    <t>5454200026</t>
  </si>
  <si>
    <t>5456250019</t>
  </si>
  <si>
    <t>5503222659</t>
  </si>
  <si>
    <t>5506171979</t>
  </si>
  <si>
    <t>5508151132</t>
  </si>
  <si>
    <t>5508291349</t>
  </si>
  <si>
    <t>5510091565</t>
  </si>
  <si>
    <t>5511081279</t>
  </si>
  <si>
    <t>5607032167</t>
  </si>
  <si>
    <t>5607102215</t>
  </si>
  <si>
    <t>5609211927</t>
  </si>
  <si>
    <t>5612111010</t>
  </si>
  <si>
    <t>5652012256</t>
  </si>
  <si>
    <t>5652231893</t>
  </si>
  <si>
    <t>5702080879</t>
  </si>
  <si>
    <t>5705300755</t>
  </si>
  <si>
    <t>5706172208</t>
  </si>
  <si>
    <t>5753272250</t>
  </si>
  <si>
    <t>5804300612</t>
  </si>
  <si>
    <t>5810131800</t>
  </si>
  <si>
    <t>5853022340</t>
  </si>
  <si>
    <t>5904171999</t>
  </si>
  <si>
    <t>5905290875</t>
  </si>
  <si>
    <t>5906161712</t>
  </si>
  <si>
    <t>5911161245</t>
  </si>
  <si>
    <t>6001161595</t>
  </si>
  <si>
    <t>6009260224</t>
  </si>
  <si>
    <t>6102131926</t>
  </si>
  <si>
    <t>6204030151</t>
  </si>
  <si>
    <t>6205091970</t>
  </si>
  <si>
    <t>6206011394</t>
  </si>
  <si>
    <t>6206306172</t>
  </si>
  <si>
    <t>6259021527</t>
  </si>
  <si>
    <t>6311181063</t>
  </si>
  <si>
    <t>6355081183</t>
  </si>
  <si>
    <t>6404100406</t>
  </si>
  <si>
    <t>6503161687</t>
  </si>
  <si>
    <t>6506170682</t>
  </si>
  <si>
    <t>6507210336</t>
  </si>
  <si>
    <t>6510010606</t>
  </si>
  <si>
    <t>6707020210</t>
  </si>
  <si>
    <t>6808231265</t>
  </si>
  <si>
    <t>6852130978</t>
  </si>
  <si>
    <t>7011034206</t>
  </si>
  <si>
    <t>7102255787</t>
  </si>
  <si>
    <t>7103075309</t>
  </si>
  <si>
    <t>7151225323</t>
  </si>
  <si>
    <t>7210215309</t>
  </si>
  <si>
    <t>7211231896</t>
  </si>
  <si>
    <t>7212215802</t>
  </si>
  <si>
    <t>7303284461</t>
  </si>
  <si>
    <t>7306085402</t>
  </si>
  <si>
    <t>7307082585</t>
  </si>
  <si>
    <t>7405045736</t>
  </si>
  <si>
    <t>7505285843</t>
  </si>
  <si>
    <t>7552013942</t>
  </si>
  <si>
    <t>7803135406</t>
  </si>
  <si>
    <t>7808245313</t>
  </si>
  <si>
    <t>7810194843</t>
  </si>
  <si>
    <t>7910025376</t>
  </si>
  <si>
    <t>8102055775</t>
  </si>
  <si>
    <t>8110245704</t>
  </si>
  <si>
    <t>8651186236</t>
  </si>
  <si>
    <t>8703075777</t>
  </si>
  <si>
    <t>8902045647</t>
  </si>
  <si>
    <t>8906184177</t>
  </si>
  <si>
    <t xml:space="preserve">205120149 </t>
  </si>
  <si>
    <t xml:space="preserve">225731414 </t>
  </si>
  <si>
    <t xml:space="preserve">250830406 </t>
  </si>
  <si>
    <t xml:space="preserve">265309414 </t>
  </si>
  <si>
    <t xml:space="preserve">275623450 </t>
  </si>
  <si>
    <t xml:space="preserve">276224447 </t>
  </si>
  <si>
    <t xml:space="preserve">280120464 </t>
  </si>
  <si>
    <t xml:space="preserve">285401433 </t>
  </si>
  <si>
    <t xml:space="preserve">285612451 </t>
  </si>
  <si>
    <t xml:space="preserve">290731442 </t>
  </si>
  <si>
    <t xml:space="preserve">291010498 </t>
  </si>
  <si>
    <t xml:space="preserve">295508407 </t>
  </si>
  <si>
    <t xml:space="preserve">296213951 </t>
  </si>
  <si>
    <t xml:space="preserve">300207408 </t>
  </si>
  <si>
    <t xml:space="preserve">300524737 </t>
  </si>
  <si>
    <t xml:space="preserve">305504426 </t>
  </si>
  <si>
    <t xml:space="preserve">305908430 </t>
  </si>
  <si>
    <t xml:space="preserve">305922418 </t>
  </si>
  <si>
    <t xml:space="preserve">310302064 </t>
  </si>
  <si>
    <t xml:space="preserve">310621450 </t>
  </si>
  <si>
    <t xml:space="preserve">310622099 </t>
  </si>
  <si>
    <t xml:space="preserve">310724471 </t>
  </si>
  <si>
    <t xml:space="preserve">310926483 </t>
  </si>
  <si>
    <t xml:space="preserve">315110421 </t>
  </si>
  <si>
    <t xml:space="preserve">315114420 </t>
  </si>
  <si>
    <t xml:space="preserve">315212439 </t>
  </si>
  <si>
    <t xml:space="preserve">316003428 </t>
  </si>
  <si>
    <t xml:space="preserve">321221419 </t>
  </si>
  <si>
    <t xml:space="preserve">325329437 </t>
  </si>
  <si>
    <t xml:space="preserve">325919432 </t>
  </si>
  <si>
    <t xml:space="preserve">330109431 </t>
  </si>
  <si>
    <t xml:space="preserve">330215418 </t>
  </si>
  <si>
    <t xml:space="preserve">335829438 </t>
  </si>
  <si>
    <t xml:space="preserve">335831404 </t>
  </si>
  <si>
    <t xml:space="preserve">336211406 </t>
  </si>
  <si>
    <t xml:space="preserve">340813407 </t>
  </si>
  <si>
    <t xml:space="preserve">345228418 </t>
  </si>
  <si>
    <t xml:space="preserve">345612465 </t>
  </si>
  <si>
    <t xml:space="preserve">346014433 </t>
  </si>
  <si>
    <t xml:space="preserve">346210104 </t>
  </si>
  <si>
    <t xml:space="preserve">350427433 </t>
  </si>
  <si>
    <t xml:space="preserve">351127417 </t>
  </si>
  <si>
    <t xml:space="preserve">351213430 </t>
  </si>
  <si>
    <t xml:space="preserve">356125431 </t>
  </si>
  <si>
    <t xml:space="preserve">360208440 </t>
  </si>
  <si>
    <t xml:space="preserve">360307411 </t>
  </si>
  <si>
    <t xml:space="preserve">360410419 </t>
  </si>
  <si>
    <t xml:space="preserve">360412077 </t>
  </si>
  <si>
    <t xml:space="preserve">360514436 </t>
  </si>
  <si>
    <t xml:space="preserve">360901421 </t>
  </si>
  <si>
    <t xml:space="preserve">361024410 </t>
  </si>
  <si>
    <t xml:space="preserve">361110440 </t>
  </si>
  <si>
    <t xml:space="preserve">365131430 </t>
  </si>
  <si>
    <t xml:space="preserve">365310421 </t>
  </si>
  <si>
    <t xml:space="preserve">366001464 </t>
  </si>
  <si>
    <t xml:space="preserve">366215420 </t>
  </si>
  <si>
    <t xml:space="preserve">366220449 </t>
  </si>
  <si>
    <t xml:space="preserve">370122411 </t>
  </si>
  <si>
    <t xml:space="preserve">370213747 </t>
  </si>
  <si>
    <t xml:space="preserve">370417460 </t>
  </si>
  <si>
    <t xml:space="preserve">370703443 </t>
  </si>
  <si>
    <t xml:space="preserve">370813401 </t>
  </si>
  <si>
    <t xml:space="preserve">370915006 </t>
  </si>
  <si>
    <t xml:space="preserve">370923469 </t>
  </si>
  <si>
    <t xml:space="preserve">375406435 </t>
  </si>
  <si>
    <t xml:space="preserve">375907438 </t>
  </si>
  <si>
    <t xml:space="preserve">380113433 </t>
  </si>
  <si>
    <t xml:space="preserve">380203955 </t>
  </si>
  <si>
    <t xml:space="preserve">380329405 </t>
  </si>
  <si>
    <t xml:space="preserve">380403073 </t>
  </si>
  <si>
    <t xml:space="preserve">380714401 </t>
  </si>
  <si>
    <t xml:space="preserve">380721425 </t>
  </si>
  <si>
    <t xml:space="preserve">381108444 </t>
  </si>
  <si>
    <t xml:space="preserve">385511430 </t>
  </si>
  <si>
    <t xml:space="preserve">385807469 </t>
  </si>
  <si>
    <t>05021</t>
  </si>
  <si>
    <t xml:space="preserve">386009410 </t>
  </si>
  <si>
    <t xml:space="preserve">386101425 </t>
  </si>
  <si>
    <t xml:space="preserve">390711008 </t>
  </si>
  <si>
    <t xml:space="preserve">390807452 </t>
  </si>
  <si>
    <t xml:space="preserve">390813447 </t>
  </si>
  <si>
    <t xml:space="preserve">390926471 </t>
  </si>
  <si>
    <t xml:space="preserve">391223427 </t>
  </si>
  <si>
    <t xml:space="preserve">395120420 </t>
  </si>
  <si>
    <t xml:space="preserve">395120448 </t>
  </si>
  <si>
    <t xml:space="preserve">395121953 </t>
  </si>
  <si>
    <t xml:space="preserve">395509452 </t>
  </si>
  <si>
    <t xml:space="preserve">395912417 </t>
  </si>
  <si>
    <t xml:space="preserve">400104045 </t>
  </si>
  <si>
    <t xml:space="preserve">400205469 </t>
  </si>
  <si>
    <t xml:space="preserve">400313465 </t>
  </si>
  <si>
    <t xml:space="preserve">400414087 </t>
  </si>
  <si>
    <t xml:space="preserve">400416421 </t>
  </si>
  <si>
    <t xml:space="preserve">400616443 </t>
  </si>
  <si>
    <t xml:space="preserve">400621403 </t>
  </si>
  <si>
    <t xml:space="preserve">400716417 </t>
  </si>
  <si>
    <t xml:space="preserve">400804467 </t>
  </si>
  <si>
    <t xml:space="preserve">401012473 </t>
  </si>
  <si>
    <t xml:space="preserve">401018433 </t>
  </si>
  <si>
    <t xml:space="preserve">405119080 </t>
  </si>
  <si>
    <t xml:space="preserve">405329479 </t>
  </si>
  <si>
    <t xml:space="preserve">405423438 </t>
  </si>
  <si>
    <t xml:space="preserve">405623444 </t>
  </si>
  <si>
    <t xml:space="preserve">405816435 </t>
  </si>
  <si>
    <t xml:space="preserve">405824432 </t>
  </si>
  <si>
    <t xml:space="preserve">406012408 </t>
  </si>
  <si>
    <t xml:space="preserve">406024473 </t>
  </si>
  <si>
    <t xml:space="preserve">410120099 </t>
  </si>
  <si>
    <t xml:space="preserve">410306410 </t>
  </si>
  <si>
    <t xml:space="preserve">410609452 </t>
  </si>
  <si>
    <t xml:space="preserve">410615414 </t>
  </si>
  <si>
    <t xml:space="preserve">410917404 </t>
  </si>
  <si>
    <t xml:space="preserve">411128439 </t>
  </si>
  <si>
    <t xml:space="preserve">420628434 </t>
  </si>
  <si>
    <t xml:space="preserve">421231437 </t>
  </si>
  <si>
    <t xml:space="preserve">425716424 </t>
  </si>
  <si>
    <t xml:space="preserve">426012010 </t>
  </si>
  <si>
    <t xml:space="preserve">430109428 </t>
  </si>
  <si>
    <t xml:space="preserve">430112459 </t>
  </si>
  <si>
    <t xml:space="preserve">430130402 </t>
  </si>
  <si>
    <t xml:space="preserve">430202478 </t>
  </si>
  <si>
    <t xml:space="preserve">430605456 </t>
  </si>
  <si>
    <t xml:space="preserve">430618047 </t>
  </si>
  <si>
    <t xml:space="preserve">430626451 </t>
  </si>
  <si>
    <t xml:space="preserve">431008468 </t>
  </si>
  <si>
    <t xml:space="preserve">431029952 </t>
  </si>
  <si>
    <t xml:space="preserve">431122444 </t>
  </si>
  <si>
    <t xml:space="preserve">431215471 </t>
  </si>
  <si>
    <t xml:space="preserve">435218418 </t>
  </si>
  <si>
    <t xml:space="preserve">435615407 </t>
  </si>
  <si>
    <t xml:space="preserve">435713453 </t>
  </si>
  <si>
    <t xml:space="preserve">435714431 </t>
  </si>
  <si>
    <t xml:space="preserve">435907481 </t>
  </si>
  <si>
    <t xml:space="preserve">436226419 </t>
  </si>
  <si>
    <t xml:space="preserve">440515410 </t>
  </si>
  <si>
    <t xml:space="preserve">440617723 </t>
  </si>
  <si>
    <t xml:space="preserve">440620018 </t>
  </si>
  <si>
    <t xml:space="preserve">440710952 </t>
  </si>
  <si>
    <t xml:space="preserve">440823462 </t>
  </si>
  <si>
    <t xml:space="preserve">440910059 </t>
  </si>
  <si>
    <t xml:space="preserve">441010467 </t>
  </si>
  <si>
    <t xml:space="preserve">441119175 </t>
  </si>
  <si>
    <t xml:space="preserve">441120455 </t>
  </si>
  <si>
    <t xml:space="preserve">445212472 </t>
  </si>
  <si>
    <t xml:space="preserve">445724414 </t>
  </si>
  <si>
    <t xml:space="preserve">446001162 </t>
  </si>
  <si>
    <t xml:space="preserve">446011407 </t>
  </si>
  <si>
    <t xml:space="preserve">446206458 </t>
  </si>
  <si>
    <t xml:space="preserve">450328413 </t>
  </si>
  <si>
    <t xml:space="preserve">450518402 </t>
  </si>
  <si>
    <t xml:space="preserve">450525423 </t>
  </si>
  <si>
    <t xml:space="preserve">450625153 </t>
  </si>
  <si>
    <t xml:space="preserve">450912416 </t>
  </si>
  <si>
    <t xml:space="preserve">451015423 </t>
  </si>
  <si>
    <t>01070</t>
  </si>
  <si>
    <t xml:space="preserve">451120134 </t>
  </si>
  <si>
    <t xml:space="preserve">451209425 </t>
  </si>
  <si>
    <t xml:space="preserve">455213434 </t>
  </si>
  <si>
    <t xml:space="preserve">456020420 </t>
  </si>
  <si>
    <t xml:space="preserve">460407453 </t>
  </si>
  <si>
    <t xml:space="preserve">460411172 </t>
  </si>
  <si>
    <t xml:space="preserve">460427457 </t>
  </si>
  <si>
    <t xml:space="preserve">460503438 </t>
  </si>
  <si>
    <t xml:space="preserve">460818433 </t>
  </si>
  <si>
    <t xml:space="preserve">460830407 </t>
  </si>
  <si>
    <t xml:space="preserve">460901428 </t>
  </si>
  <si>
    <t xml:space="preserve">460917408 </t>
  </si>
  <si>
    <t xml:space="preserve">461014180 </t>
  </si>
  <si>
    <t xml:space="preserve">461014468 </t>
  </si>
  <si>
    <t xml:space="preserve">461106448 </t>
  </si>
  <si>
    <t xml:space="preserve">461223424 </t>
  </si>
  <si>
    <t xml:space="preserve">465519411 </t>
  </si>
  <si>
    <t xml:space="preserve">465920401 </t>
  </si>
  <si>
    <t>05043</t>
  </si>
  <si>
    <t xml:space="preserve">466114449 </t>
  </si>
  <si>
    <t xml:space="preserve">470205402 </t>
  </si>
  <si>
    <t xml:space="preserve">470208405 </t>
  </si>
  <si>
    <t xml:space="preserve">470302081 </t>
  </si>
  <si>
    <t xml:space="preserve">470527018 </t>
  </si>
  <si>
    <t xml:space="preserve">470906218 </t>
  </si>
  <si>
    <t xml:space="preserve">471005481 </t>
  </si>
  <si>
    <t xml:space="preserve">471126187 </t>
  </si>
  <si>
    <t xml:space="preserve">471217443 </t>
  </si>
  <si>
    <t xml:space="preserve">471226439 </t>
  </si>
  <si>
    <t xml:space="preserve">475304447 </t>
  </si>
  <si>
    <t xml:space="preserve">475326455 </t>
  </si>
  <si>
    <t xml:space="preserve">475715426 </t>
  </si>
  <si>
    <t>17043</t>
  </si>
  <si>
    <t xml:space="preserve">475808454 </t>
  </si>
  <si>
    <t xml:space="preserve">476110432 </t>
  </si>
  <si>
    <t xml:space="preserve">480120125 </t>
  </si>
  <si>
    <t xml:space="preserve">480310416 </t>
  </si>
  <si>
    <t xml:space="preserve">480319413 </t>
  </si>
  <si>
    <t xml:space="preserve">480328141 </t>
  </si>
  <si>
    <t xml:space="preserve">480411414 </t>
  </si>
  <si>
    <t xml:space="preserve">480427408 </t>
  </si>
  <si>
    <t xml:space="preserve">480428238 </t>
  </si>
  <si>
    <t xml:space="preserve">480715429 </t>
  </si>
  <si>
    <t xml:space="preserve">480722427 </t>
  </si>
  <si>
    <t xml:space="preserve">481021203 </t>
  </si>
  <si>
    <t xml:space="preserve">481230418 </t>
  </si>
  <si>
    <t xml:space="preserve">485102102 </t>
  </si>
  <si>
    <t xml:space="preserve">485131441 </t>
  </si>
  <si>
    <t xml:space="preserve">485324199 </t>
  </si>
  <si>
    <t xml:space="preserve">490205272 </t>
  </si>
  <si>
    <t xml:space="preserve">490331111 </t>
  </si>
  <si>
    <t xml:space="preserve">490605006 </t>
  </si>
  <si>
    <t xml:space="preserve">491009192 </t>
  </si>
  <si>
    <t xml:space="preserve">491010168 </t>
  </si>
  <si>
    <t xml:space="preserve">491122186 </t>
  </si>
  <si>
    <t xml:space="preserve">500223196 </t>
  </si>
  <si>
    <t xml:space="preserve">500302258 </t>
  </si>
  <si>
    <t xml:space="preserve">500413029 </t>
  </si>
  <si>
    <t xml:space="preserve">500421380 </t>
  </si>
  <si>
    <t xml:space="preserve">500724220 </t>
  </si>
  <si>
    <t xml:space="preserve">500917011 </t>
  </si>
  <si>
    <t xml:space="preserve">501122041 </t>
  </si>
  <si>
    <t xml:space="preserve">505210226 </t>
  </si>
  <si>
    <t>18013</t>
  </si>
  <si>
    <t xml:space="preserve">506021188 </t>
  </si>
  <si>
    <t xml:space="preserve">510121104 </t>
  </si>
  <si>
    <t xml:space="preserve">510425017 </t>
  </si>
  <si>
    <t xml:space="preserve">510518048 </t>
  </si>
  <si>
    <t xml:space="preserve">510522098 </t>
  </si>
  <si>
    <t xml:space="preserve">510524386 </t>
  </si>
  <si>
    <t xml:space="preserve">510615026 </t>
  </si>
  <si>
    <t xml:space="preserve">510621086 </t>
  </si>
  <si>
    <t xml:space="preserve">510628335 </t>
  </si>
  <si>
    <t>01063</t>
  </si>
  <si>
    <t xml:space="preserve">510912234 </t>
  </si>
  <si>
    <t xml:space="preserve">511024220 </t>
  </si>
  <si>
    <t xml:space="preserve">511203330 </t>
  </si>
  <si>
    <t xml:space="preserve">515124122 </t>
  </si>
  <si>
    <t xml:space="preserve">520320188 </t>
  </si>
  <si>
    <t xml:space="preserve">520504072 </t>
  </si>
  <si>
    <t xml:space="preserve">520606077 </t>
  </si>
  <si>
    <t xml:space="preserve">520714155 </t>
  </si>
  <si>
    <t xml:space="preserve">520820241 </t>
  </si>
  <si>
    <t xml:space="preserve">520901285 </t>
  </si>
  <si>
    <t xml:space="preserve">521109188 </t>
  </si>
  <si>
    <t xml:space="preserve">521214214 </t>
  </si>
  <si>
    <t xml:space="preserve">525901176 </t>
  </si>
  <si>
    <t xml:space="preserve">526208123 </t>
  </si>
  <si>
    <t xml:space="preserve">530121223 </t>
  </si>
  <si>
    <t xml:space="preserve">530502144 </t>
  </si>
  <si>
    <t xml:space="preserve">530504223 </t>
  </si>
  <si>
    <t xml:space="preserve">530514005 </t>
  </si>
  <si>
    <t xml:space="preserve">530621039 </t>
  </si>
  <si>
    <t xml:space="preserve">530809065 </t>
  </si>
  <si>
    <t xml:space="preserve">530828084 </t>
  </si>
  <si>
    <t xml:space="preserve">531217182 </t>
  </si>
  <si>
    <t xml:space="preserve">535307078 </t>
  </si>
  <si>
    <t>5402190816</t>
  </si>
  <si>
    <t>5406200206</t>
  </si>
  <si>
    <t>5408150495</t>
  </si>
  <si>
    <t>5411222982</t>
  </si>
  <si>
    <t>5411273626</t>
  </si>
  <si>
    <t>5412130405</t>
  </si>
  <si>
    <t>5412152746</t>
  </si>
  <si>
    <t>5412172557</t>
  </si>
  <si>
    <t>5502030688</t>
  </si>
  <si>
    <t>5502057363</t>
  </si>
  <si>
    <t>5507051198</t>
  </si>
  <si>
    <t>5511271766</t>
  </si>
  <si>
    <t>5551021388</t>
  </si>
  <si>
    <t>5602102154</t>
  </si>
  <si>
    <t>5605220753</t>
  </si>
  <si>
    <t>5608181975</t>
  </si>
  <si>
    <t>5609101025</t>
  </si>
  <si>
    <t>5656280850</t>
  </si>
  <si>
    <t>5704032246</t>
  </si>
  <si>
    <t>5704150474</t>
  </si>
  <si>
    <t>5707232014</t>
  </si>
  <si>
    <t>5753052349</t>
  </si>
  <si>
    <t>5758151245</t>
  </si>
  <si>
    <t>5804211930</t>
  </si>
  <si>
    <t>5805042078</t>
  </si>
  <si>
    <t>5807181578</t>
  </si>
  <si>
    <t>5808221287</t>
  </si>
  <si>
    <t>5857290197</t>
  </si>
  <si>
    <t>5911161135</t>
  </si>
  <si>
    <t>5912290109</t>
  </si>
  <si>
    <t>5960201302</t>
  </si>
  <si>
    <t>6008141249</t>
  </si>
  <si>
    <t>6054291903</t>
  </si>
  <si>
    <t>6056764010</t>
  </si>
  <si>
    <t>6060051624</t>
  </si>
  <si>
    <t>6101231301</t>
  </si>
  <si>
    <t>6106200518</t>
  </si>
  <si>
    <t>6151281587</t>
  </si>
  <si>
    <t>6210240377</t>
  </si>
  <si>
    <t>6253191010</t>
  </si>
  <si>
    <t>6303140393</t>
  </si>
  <si>
    <t>6304080706</t>
  </si>
  <si>
    <t>6305161203</t>
  </si>
  <si>
    <t>6306202067</t>
  </si>
  <si>
    <t>6462120423</t>
  </si>
  <si>
    <t>6502081861</t>
  </si>
  <si>
    <t>6507210457</t>
  </si>
  <si>
    <t>6508290910</t>
  </si>
  <si>
    <t>6508300821</t>
  </si>
  <si>
    <t>6511281810</t>
  </si>
  <si>
    <t>6512067001</t>
  </si>
  <si>
    <t>6558011086</t>
  </si>
  <si>
    <t xml:space="preserve"> </t>
  </si>
  <si>
    <t>6610300433</t>
  </si>
  <si>
    <t>6705090953</t>
  </si>
  <si>
    <t>6705120653</t>
  </si>
  <si>
    <t>6706240123</t>
  </si>
  <si>
    <t>6708070314</t>
  </si>
  <si>
    <t>6807091533</t>
  </si>
  <si>
    <t>6856231448</t>
  </si>
  <si>
    <t>6862060315</t>
  </si>
  <si>
    <t>6903152322</t>
  </si>
  <si>
    <t>6904804192</t>
  </si>
  <si>
    <t>6906134884</t>
  </si>
  <si>
    <t>6907095327</t>
  </si>
  <si>
    <t>7159134840</t>
  </si>
  <si>
    <t>7201105703</t>
  </si>
  <si>
    <t>7303244454</t>
  </si>
  <si>
    <t>7503055857</t>
  </si>
  <si>
    <t>7505095818</t>
  </si>
  <si>
    <t>8160135324</t>
  </si>
  <si>
    <t>8408110007</t>
  </si>
  <si>
    <t>9056165635</t>
  </si>
  <si>
    <t>9111254460</t>
  </si>
  <si>
    <t>9257076092</t>
  </si>
  <si>
    <t>9406061940</t>
  </si>
  <si>
    <t>0102245704</t>
  </si>
  <si>
    <t xml:space="preserve">256106425 </t>
  </si>
  <si>
    <t xml:space="preserve">265904463 </t>
  </si>
  <si>
    <t xml:space="preserve">280218495 </t>
  </si>
  <si>
    <t xml:space="preserve">280603457 </t>
  </si>
  <si>
    <t xml:space="preserve">280620407 </t>
  </si>
  <si>
    <t xml:space="preserve">291231421 </t>
  </si>
  <si>
    <t xml:space="preserve">300802429 </t>
  </si>
  <si>
    <t xml:space="preserve">305419407 </t>
  </si>
  <si>
    <t xml:space="preserve">310108430 </t>
  </si>
  <si>
    <t xml:space="preserve">310217456 </t>
  </si>
  <si>
    <t xml:space="preserve">315412471 </t>
  </si>
  <si>
    <t xml:space="preserve">315419473 </t>
  </si>
  <si>
    <t xml:space="preserve">320527465 </t>
  </si>
  <si>
    <t xml:space="preserve">320604437 </t>
  </si>
  <si>
    <t xml:space="preserve">320924423 </t>
  </si>
  <si>
    <t xml:space="preserve">321106470 </t>
  </si>
  <si>
    <t xml:space="preserve">325525415 </t>
  </si>
  <si>
    <t xml:space="preserve">325623489 </t>
  </si>
  <si>
    <t xml:space="preserve">325724440 </t>
  </si>
  <si>
    <t xml:space="preserve">325820437 </t>
  </si>
  <si>
    <t xml:space="preserve">330404096 </t>
  </si>
  <si>
    <t xml:space="preserve">330806420 </t>
  </si>
  <si>
    <t xml:space="preserve">335118058 </t>
  </si>
  <si>
    <t xml:space="preserve">335215438 </t>
  </si>
  <si>
    <t xml:space="preserve">335921415 </t>
  </si>
  <si>
    <t xml:space="preserve">336014416 </t>
  </si>
  <si>
    <t xml:space="preserve">340123414 </t>
  </si>
  <si>
    <t xml:space="preserve">340419778 </t>
  </si>
  <si>
    <t xml:space="preserve">340522421 </t>
  </si>
  <si>
    <t xml:space="preserve">340615438 </t>
  </si>
  <si>
    <t xml:space="preserve">340712459 </t>
  </si>
  <si>
    <t xml:space="preserve">340719433 </t>
  </si>
  <si>
    <t xml:space="preserve">345303022 </t>
  </si>
  <si>
    <t xml:space="preserve">346029405 </t>
  </si>
  <si>
    <t xml:space="preserve">350105406 </t>
  </si>
  <si>
    <t xml:space="preserve">350604451 </t>
  </si>
  <si>
    <t xml:space="preserve">350614954 </t>
  </si>
  <si>
    <t xml:space="preserve">351024426 </t>
  </si>
  <si>
    <t xml:space="preserve">351031416 </t>
  </si>
  <si>
    <t xml:space="preserve">351101439 </t>
  </si>
  <si>
    <t xml:space="preserve">355407073 </t>
  </si>
  <si>
    <t xml:space="preserve">360105423 </t>
  </si>
  <si>
    <t xml:space="preserve">360113401 </t>
  </si>
  <si>
    <t xml:space="preserve">360827473 </t>
  </si>
  <si>
    <t xml:space="preserve">360921415 </t>
  </si>
  <si>
    <t xml:space="preserve">360926412 </t>
  </si>
  <si>
    <t xml:space="preserve">365208416 </t>
  </si>
  <si>
    <t xml:space="preserve">370116434 </t>
  </si>
  <si>
    <t xml:space="preserve">370120422 </t>
  </si>
  <si>
    <t xml:space="preserve">370126424 </t>
  </si>
  <si>
    <t xml:space="preserve">370308406 </t>
  </si>
  <si>
    <t xml:space="preserve">375618439 </t>
  </si>
  <si>
    <t xml:space="preserve">375702413 </t>
  </si>
  <si>
    <t xml:space="preserve">375826444 </t>
  </si>
  <si>
    <t xml:space="preserve">375914956 </t>
  </si>
  <si>
    <t xml:space="preserve">380204444 </t>
  </si>
  <si>
    <t xml:space="preserve">380317029 </t>
  </si>
  <si>
    <t xml:space="preserve">380403051 </t>
  </si>
  <si>
    <t xml:space="preserve">380617403 </t>
  </si>
  <si>
    <t xml:space="preserve">380816953 </t>
  </si>
  <si>
    <t xml:space="preserve">380915002 </t>
  </si>
  <si>
    <t xml:space="preserve">385211457 </t>
  </si>
  <si>
    <t xml:space="preserve">390306751 </t>
  </si>
  <si>
    <t xml:space="preserve">390608046 </t>
  </si>
  <si>
    <t xml:space="preserve">395414748 </t>
  </si>
  <si>
    <t xml:space="preserve">400129410 </t>
  </si>
  <si>
    <t xml:space="preserve">400210964 </t>
  </si>
  <si>
    <t xml:space="preserve">400310465 </t>
  </si>
  <si>
    <t xml:space="preserve">400325444 </t>
  </si>
  <si>
    <t xml:space="preserve">400901148 </t>
  </si>
  <si>
    <t xml:space="preserve">405507414 </t>
  </si>
  <si>
    <t xml:space="preserve">405513432 </t>
  </si>
  <si>
    <t xml:space="preserve">410601411 </t>
  </si>
  <si>
    <t xml:space="preserve">410902408 </t>
  </si>
  <si>
    <t xml:space="preserve">411008067 </t>
  </si>
  <si>
    <t xml:space="preserve">411018422 </t>
  </si>
  <si>
    <t xml:space="preserve">411208130 </t>
  </si>
  <si>
    <t xml:space="preserve">415320405 </t>
  </si>
  <si>
    <t xml:space="preserve">415321443 </t>
  </si>
  <si>
    <t xml:space="preserve">415427421 </t>
  </si>
  <si>
    <t xml:space="preserve">415427487 </t>
  </si>
  <si>
    <t xml:space="preserve">415610433 </t>
  </si>
  <si>
    <t xml:space="preserve">415810068 </t>
  </si>
  <si>
    <t xml:space="preserve">416114412 </t>
  </si>
  <si>
    <t xml:space="preserve">420131459 </t>
  </si>
  <si>
    <t xml:space="preserve">420218112 </t>
  </si>
  <si>
    <t xml:space="preserve">420403419 </t>
  </si>
  <si>
    <t xml:space="preserve">420422403 </t>
  </si>
  <si>
    <t xml:space="preserve">421107757 </t>
  </si>
  <si>
    <t xml:space="preserve">425408441 </t>
  </si>
  <si>
    <t xml:space="preserve">425410441 </t>
  </si>
  <si>
    <t xml:space="preserve">425924410 </t>
  </si>
  <si>
    <t xml:space="preserve">426104408 </t>
  </si>
  <si>
    <t xml:space="preserve">430107412 </t>
  </si>
  <si>
    <t xml:space="preserve">430120749 </t>
  </si>
  <si>
    <t xml:space="preserve">430220486 </t>
  </si>
  <si>
    <t xml:space="preserve">430331471 </t>
  </si>
  <si>
    <t xml:space="preserve">430409416 </t>
  </si>
  <si>
    <t xml:space="preserve">430510421 </t>
  </si>
  <si>
    <t xml:space="preserve">430516443 </t>
  </si>
  <si>
    <t xml:space="preserve">430522023 </t>
  </si>
  <si>
    <t xml:space="preserve">430801436 </t>
  </si>
  <si>
    <t xml:space="preserve">430904013 </t>
  </si>
  <si>
    <t xml:space="preserve">431025449 </t>
  </si>
  <si>
    <t xml:space="preserve">435102402 </t>
  </si>
  <si>
    <t xml:space="preserve">435117410 </t>
  </si>
  <si>
    <t xml:space="preserve">435122419 </t>
  </si>
  <si>
    <t xml:space="preserve">435127756 </t>
  </si>
  <si>
    <t xml:space="preserve">436116420 </t>
  </si>
  <si>
    <t xml:space="preserve">440116424 </t>
  </si>
  <si>
    <t xml:space="preserve">440218472 </t>
  </si>
  <si>
    <t xml:space="preserve">440227420 </t>
  </si>
  <si>
    <t xml:space="preserve">440311411 </t>
  </si>
  <si>
    <t xml:space="preserve">440703408 </t>
  </si>
  <si>
    <t xml:space="preserve">440709448 </t>
  </si>
  <si>
    <t xml:space="preserve">440814440 </t>
  </si>
  <si>
    <t xml:space="preserve">440910466 </t>
  </si>
  <si>
    <t xml:space="preserve">440928412 </t>
  </si>
  <si>
    <t xml:space="preserve">445327477 </t>
  </si>
  <si>
    <t xml:space="preserve">445511452 </t>
  </si>
  <si>
    <t xml:space="preserve">445719430 </t>
  </si>
  <si>
    <t xml:space="preserve">450108403 </t>
  </si>
  <si>
    <t xml:space="preserve">450226487 </t>
  </si>
  <si>
    <t xml:space="preserve">450427447 </t>
  </si>
  <si>
    <t xml:space="preserve">450430403 </t>
  </si>
  <si>
    <t xml:space="preserve">450514404 </t>
  </si>
  <si>
    <t xml:space="preserve">450723454 </t>
  </si>
  <si>
    <t xml:space="preserve">450904440 </t>
  </si>
  <si>
    <t xml:space="preserve">451017451 </t>
  </si>
  <si>
    <t xml:space="preserve">451210457 </t>
  </si>
  <si>
    <t xml:space="preserve">455211500 </t>
  </si>
  <si>
    <t xml:space="preserve">455416122 </t>
  </si>
  <si>
    <t xml:space="preserve">455421139 </t>
  </si>
  <si>
    <t xml:space="preserve">455818463 </t>
  </si>
  <si>
    <t xml:space="preserve">455828410 </t>
  </si>
  <si>
    <t xml:space="preserve">460516074 </t>
  </si>
  <si>
    <t xml:space="preserve">460528409 </t>
  </si>
  <si>
    <t xml:space="preserve">460617429 </t>
  </si>
  <si>
    <t xml:space="preserve">460823142 </t>
  </si>
  <si>
    <t xml:space="preserve">461204150 </t>
  </si>
  <si>
    <t xml:space="preserve">461231416 </t>
  </si>
  <si>
    <t xml:space="preserve">465325488 </t>
  </si>
  <si>
    <t xml:space="preserve">465727482 </t>
  </si>
  <si>
    <t xml:space="preserve">465730039 </t>
  </si>
  <si>
    <t xml:space="preserve">465804489 </t>
  </si>
  <si>
    <t xml:space="preserve">470515450 </t>
  </si>
  <si>
    <t xml:space="preserve">470630403 </t>
  </si>
  <si>
    <t xml:space="preserve">470823453 </t>
  </si>
  <si>
    <t xml:space="preserve">470825404 </t>
  </si>
  <si>
    <t xml:space="preserve">471026487 </t>
  </si>
  <si>
    <t xml:space="preserve">471106417 </t>
  </si>
  <si>
    <t xml:space="preserve">475905409 </t>
  </si>
  <si>
    <t xml:space="preserve">476003430 </t>
  </si>
  <si>
    <t xml:space="preserve">480201116 </t>
  </si>
  <si>
    <t xml:space="preserve">480204421 </t>
  </si>
  <si>
    <t xml:space="preserve">480613179 </t>
  </si>
  <si>
    <t xml:space="preserve">480627436 </t>
  </si>
  <si>
    <t xml:space="preserve">485226265 </t>
  </si>
  <si>
    <t xml:space="preserve">485309442 </t>
  </si>
  <si>
    <t xml:space="preserve">485627411 </t>
  </si>
  <si>
    <t xml:space="preserve">485923087 </t>
  </si>
  <si>
    <t xml:space="preserve">490109125 </t>
  </si>
  <si>
    <t xml:space="preserve">490119305 </t>
  </si>
  <si>
    <t xml:space="preserve">490206011 </t>
  </si>
  <si>
    <t xml:space="preserve">490228151 </t>
  </si>
  <si>
    <t xml:space="preserve">490319182 </t>
  </si>
  <si>
    <t xml:space="preserve">490414038 </t>
  </si>
  <si>
    <t xml:space="preserve">490428103 </t>
  </si>
  <si>
    <t xml:space="preserve">490507075 </t>
  </si>
  <si>
    <t xml:space="preserve">490718004 </t>
  </si>
  <si>
    <t xml:space="preserve">490822116 </t>
  </si>
  <si>
    <t xml:space="preserve">490914171 </t>
  </si>
  <si>
    <t xml:space="preserve">491002296 </t>
  </si>
  <si>
    <t xml:space="preserve">491021212 </t>
  </si>
  <si>
    <t xml:space="preserve">495929072 </t>
  </si>
  <si>
    <t xml:space="preserve">500726211 </t>
  </si>
  <si>
    <t xml:space="preserve">500822129 </t>
  </si>
  <si>
    <t xml:space="preserve">500902003 </t>
  </si>
  <si>
    <t xml:space="preserve">500915052 </t>
  </si>
  <si>
    <t xml:space="preserve">501111084 </t>
  </si>
  <si>
    <t xml:space="preserve">501117169 </t>
  </si>
  <si>
    <t xml:space="preserve">501201315 </t>
  </si>
  <si>
    <t xml:space="preserve">505321076 </t>
  </si>
  <si>
    <t xml:space="preserve">505421142 </t>
  </si>
  <si>
    <t xml:space="preserve">505612065 </t>
  </si>
  <si>
    <t xml:space="preserve">506207006 </t>
  </si>
  <si>
    <t xml:space="preserve">510316263 </t>
  </si>
  <si>
    <t xml:space="preserve">510319004 </t>
  </si>
  <si>
    <t xml:space="preserve">510327048 </t>
  </si>
  <si>
    <t xml:space="preserve">510404305 </t>
  </si>
  <si>
    <t xml:space="preserve">510513006 </t>
  </si>
  <si>
    <t xml:space="preserve">515611057 </t>
  </si>
  <si>
    <t xml:space="preserve">515701251 </t>
  </si>
  <si>
    <t xml:space="preserve">515821281 </t>
  </si>
  <si>
    <t xml:space="preserve">520120279 </t>
  </si>
  <si>
    <t xml:space="preserve">520126099 </t>
  </si>
  <si>
    <t xml:space="preserve">520313389 </t>
  </si>
  <si>
    <t xml:space="preserve">520415286 </t>
  </si>
  <si>
    <t xml:space="preserve">520727037 </t>
  </si>
  <si>
    <t xml:space="preserve">520904030 </t>
  </si>
  <si>
    <t xml:space="preserve">520913224 </t>
  </si>
  <si>
    <t xml:space="preserve">525513037 </t>
  </si>
  <si>
    <t xml:space="preserve">525625306 </t>
  </si>
  <si>
    <t xml:space="preserve">525626222 </t>
  </si>
  <si>
    <t xml:space="preserve">530427084 </t>
  </si>
  <si>
    <t xml:space="preserve">530616137 </t>
  </si>
  <si>
    <t xml:space="preserve">530720169 </t>
  </si>
  <si>
    <t xml:space="preserve">530928082 </t>
  </si>
  <si>
    <t xml:space="preserve">531206197 </t>
  </si>
  <si>
    <t xml:space="preserve">536202031 </t>
  </si>
  <si>
    <t>5402063425</t>
  </si>
  <si>
    <t>5405130016</t>
  </si>
  <si>
    <t>5406250344</t>
  </si>
  <si>
    <t>5408091348</t>
  </si>
  <si>
    <t>5408160450</t>
  </si>
  <si>
    <t>5456051095</t>
  </si>
  <si>
    <t>5504171453</t>
  </si>
  <si>
    <t>5504181903</t>
  </si>
  <si>
    <t>5505107190</t>
  </si>
  <si>
    <t>5505217443</t>
  </si>
  <si>
    <t>5505261553</t>
  </si>
  <si>
    <t>5506212481</t>
  </si>
  <si>
    <t>5509091159</t>
  </si>
  <si>
    <t>5510022419</t>
  </si>
  <si>
    <t>5601240777</t>
  </si>
  <si>
    <t>5603072387</t>
  </si>
  <si>
    <t>5603266350</t>
  </si>
  <si>
    <t>5610271260</t>
  </si>
  <si>
    <t>5611181609</t>
  </si>
  <si>
    <t>5704060824</t>
  </si>
  <si>
    <t>5704262355</t>
  </si>
  <si>
    <t>5705311755</t>
  </si>
  <si>
    <t>5707111421</t>
  </si>
  <si>
    <t>5707282449</t>
  </si>
  <si>
    <t>5708291611</t>
  </si>
  <si>
    <t>5754260314</t>
  </si>
  <si>
    <t>5755080606</t>
  </si>
  <si>
    <t>5759190228</t>
  </si>
  <si>
    <t>5803302659</t>
  </si>
  <si>
    <t>5805131827</t>
  </si>
  <si>
    <t>5807086098</t>
  </si>
  <si>
    <t>5807120220</t>
  </si>
  <si>
    <t>5812240412</t>
  </si>
  <si>
    <t>5853256013</t>
  </si>
  <si>
    <t>5860181778</t>
  </si>
  <si>
    <t>5901131192</t>
  </si>
  <si>
    <t>5901270430</t>
  </si>
  <si>
    <t>5909100153</t>
  </si>
  <si>
    <t>5911141621</t>
  </si>
  <si>
    <t>5912011006</t>
  </si>
  <si>
    <t>6004081534</t>
  </si>
  <si>
    <t>6008241855</t>
  </si>
  <si>
    <t>6012021719</t>
  </si>
  <si>
    <t>6012101799</t>
  </si>
  <si>
    <t>6061080454</t>
  </si>
  <si>
    <t>6102200621</t>
  </si>
  <si>
    <t>6103161834</t>
  </si>
  <si>
    <t>6103250142</t>
  </si>
  <si>
    <t>6105270908</t>
  </si>
  <si>
    <t>6108311847</t>
  </si>
  <si>
    <t>6159230770</t>
  </si>
  <si>
    <t>6210251443</t>
  </si>
  <si>
    <t>6306181596</t>
  </si>
  <si>
    <t>6307061354</t>
  </si>
  <si>
    <t>6309282474</t>
  </si>
  <si>
    <t>6353271331</t>
  </si>
  <si>
    <t>6356270294</t>
  </si>
  <si>
    <t>6403131174</t>
  </si>
  <si>
    <t>6405061553</t>
  </si>
  <si>
    <t>6454282065</t>
  </si>
  <si>
    <t>6459090880</t>
  </si>
  <si>
    <t>6510101829</t>
  </si>
  <si>
    <t>6511281139</t>
  </si>
  <si>
    <t>6512281578</t>
  </si>
  <si>
    <t>6512300960</t>
  </si>
  <si>
    <t>6703181496</t>
  </si>
  <si>
    <t>6706262046</t>
  </si>
  <si>
    <t>6709212015</t>
  </si>
  <si>
    <t>6804140112</t>
  </si>
  <si>
    <t>7006035806</t>
  </si>
  <si>
    <t>7057265314</t>
  </si>
  <si>
    <t>7258234478</t>
  </si>
  <si>
    <t>7402245686</t>
  </si>
  <si>
    <t>7651292847</t>
  </si>
  <si>
    <t>8352105773</t>
  </si>
  <si>
    <t>8803045812</t>
  </si>
  <si>
    <t>8957075732</t>
  </si>
  <si>
    <t>9509085718</t>
  </si>
  <si>
    <t>(Vše)</t>
  </si>
  <si>
    <t>(Prázdné)</t>
  </si>
  <si>
    <t>Celkový součet</t>
  </si>
  <si>
    <t>Celkem z KS</t>
  </si>
  <si>
    <t>Celkem z KV</t>
  </si>
  <si>
    <t>Počet</t>
  </si>
  <si>
    <t>Data</t>
  </si>
  <si>
    <t>Suma PZT</t>
  </si>
  <si>
    <t>Kč</t>
  </si>
  <si>
    <t>Balicky</t>
  </si>
</sst>
</file>

<file path=xl/styles.xml><?xml version="1.0" encoding="utf-8"?>
<styleSheet xmlns="http://schemas.openxmlformats.org/spreadsheetml/2006/main">
  <fonts count="2"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65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65"/>
      </top>
      <bottom/>
      <diagonal/>
    </border>
    <border>
      <left style="thin">
        <color indexed="65"/>
      </left>
      <right/>
      <top style="thin">
        <color indexed="65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5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30">
    <xf numFmtId="0" fontId="0" fillId="0" borderId="0" xfId="0"/>
    <xf numFmtId="49" fontId="0" fillId="0" borderId="0" xfId="0" applyNumberFormat="1"/>
    <xf numFmtId="14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0" fillId="0" borderId="6" xfId="0" pivotButton="1" applyBorder="1"/>
    <xf numFmtId="0" fontId="0" fillId="0" borderId="6" xfId="0" applyBorder="1"/>
    <xf numFmtId="0" fontId="0" fillId="0" borderId="1" xfId="0" pivotButton="1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3" fontId="0" fillId="0" borderId="0" xfId="0" applyNumberFormat="1"/>
    <xf numFmtId="3" fontId="0" fillId="0" borderId="1" xfId="0" pivotButton="1" applyNumberFormat="1" applyBorder="1"/>
    <xf numFmtId="3" fontId="0" fillId="0" borderId="2" xfId="0" pivotButton="1" applyNumberFormat="1" applyBorder="1"/>
    <xf numFmtId="3" fontId="0" fillId="0" borderId="2" xfId="0" applyNumberFormat="1" applyBorder="1"/>
    <xf numFmtId="3" fontId="0" fillId="0" borderId="3" xfId="0" applyNumberFormat="1" applyBorder="1"/>
    <xf numFmtId="3" fontId="0" fillId="0" borderId="1" xfId="0" applyNumberFormat="1" applyBorder="1"/>
    <xf numFmtId="3" fontId="0" fillId="0" borderId="10" xfId="0" applyNumberFormat="1" applyBorder="1"/>
    <xf numFmtId="3" fontId="0" fillId="0" borderId="12" xfId="0" applyNumberFormat="1" applyBorder="1"/>
    <xf numFmtId="3" fontId="0" fillId="0" borderId="7" xfId="0" applyNumberFormat="1" applyBorder="1"/>
    <xf numFmtId="3" fontId="0" fillId="0" borderId="13" xfId="0" applyNumberFormat="1" applyBorder="1"/>
    <xf numFmtId="3" fontId="0" fillId="0" borderId="8" xfId="0" applyNumberFormat="1" applyBorder="1"/>
    <xf numFmtId="3" fontId="0" fillId="0" borderId="11" xfId="0" applyNumberFormat="1" applyBorder="1"/>
    <xf numFmtId="3" fontId="0" fillId="0" borderId="14" xfId="0" applyNumberFormat="1" applyBorder="1"/>
    <xf numFmtId="49" fontId="1" fillId="0" borderId="0" xfId="0" applyNumberFormat="1" applyFont="1"/>
    <xf numFmtId="0" fontId="1" fillId="0" borderId="0" xfId="0" applyFont="1"/>
    <xf numFmtId="14" fontId="1" fillId="0" borderId="0" xfId="0" applyNumberFormat="1" applyFont="1"/>
    <xf numFmtId="3" fontId="1" fillId="0" borderId="0" xfId="0" applyNumberFormat="1" applyFont="1"/>
  </cellXfs>
  <cellStyles count="1">
    <cellStyle name="normální" xfId="0" builtinId="0"/>
  </cellStyles>
  <dxfs count="9"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Uživatel systému Windows" refreshedDate="43598.489262615738" createdVersion="1" refreshedVersion="3" recordCount="905">
  <cacheSource type="worksheet">
    <worksheetSource ref="A1:T5000" sheet="List1"/>
  </cacheSource>
  <cacheFields count="20">
    <cacheField name="RC" numFmtId="0">
      <sharedItems containsBlank="1"/>
    </cacheField>
    <cacheField name="Vek" numFmtId="0">
      <sharedItems containsString="0" containsBlank="1" containsNumber="1" containsInteger="1" minValue="18" maxValue="99"/>
    </cacheField>
    <cacheField name="Kod" numFmtId="0">
      <sharedItems containsString="0" containsBlank="1" containsNumber="1" containsInteger="1" minValue="17620" maxValue="55219" count="9">
        <n v="55219"/>
        <n v="55213"/>
        <n v="55211"/>
        <n v="17620"/>
        <n v="17625"/>
        <n v="17629"/>
        <n v="17621"/>
        <n v="55215"/>
        <m/>
      </sharedItems>
    </cacheField>
    <cacheField name="RokV" numFmtId="0">
      <sharedItems containsString="0" containsBlank="1" containsNumber="1" containsInteger="1" minValue="2017" maxValue="2019" count="4">
        <n v="2017"/>
        <n v="2018"/>
        <n v="2019"/>
        <m/>
      </sharedItems>
    </cacheField>
    <cacheField name="MesV" numFmtId="0">
      <sharedItems containsString="0" containsBlank="1" containsNumber="1" containsInteger="1" minValue="1" maxValue="4"/>
    </cacheField>
    <cacheField name="URok" numFmtId="0">
      <sharedItems containsString="0" containsBlank="1" containsNumber="1" containsInteger="1" minValue="2017" maxValue="2019"/>
    </cacheField>
    <cacheField name="UMes" numFmtId="0">
      <sharedItems containsString="0" containsBlank="1" containsNumber="1" containsInteger="1" minValue="1" maxValue="6"/>
    </cacheField>
    <cacheField name="Datum" numFmtId="0">
      <sharedItems containsNonDate="0" containsDate="1" containsString="0" containsBlank="1" minDate="2016-12-29T00:00:00" maxDate="2019-04-24T00:00:00"/>
    </cacheField>
    <cacheField name="Poj" numFmtId="0">
      <sharedItems containsString="0" containsBlank="1" containsNumber="1" containsInteger="1" minValue="111" maxValue="213" count="7">
        <n v="111"/>
        <n v="201"/>
        <n v="211"/>
        <n v="205"/>
        <n v="213"/>
        <n v="207"/>
        <m/>
      </sharedItems>
    </cacheField>
    <cacheField name="Pocet" numFmtId="0">
      <sharedItems containsString="0" containsBlank="1" containsNumber="1" containsInteger="1" minValue="1" maxValue="1"/>
    </cacheField>
    <cacheField name="DatPrijmu" numFmtId="0">
      <sharedItems containsNonDate="0" containsDate="1" containsString="0" containsBlank="1" minDate="2016-11-27T13:05:00" maxDate="2019-04-17T10:30:00"/>
    </cacheField>
    <cacheField name="DatProp" numFmtId="0">
      <sharedItems containsNonDate="0" containsDate="1" containsString="0" containsBlank="1" minDate="2017-01-02T10:52:00" maxDate="2019-05-06T09:00:00"/>
    </cacheField>
    <cacheField name="Typ" numFmtId="0">
      <sharedItems containsBlank="1" count="3">
        <s v="KS"/>
        <s v="KV"/>
        <m/>
      </sharedItems>
    </cacheField>
    <cacheField name="Body" numFmtId="0">
      <sharedItems containsString="0" containsBlank="1" containsNumber="1" containsInteger="1" minValue="687" maxValue="272567"/>
    </cacheField>
    <cacheField name="PZT" numFmtId="0">
      <sharedItems containsString="0" containsBlank="1" containsNumber="1" containsInteger="1" minValue="1050" maxValue="545935"/>
    </cacheField>
    <cacheField name="Kc" numFmtId="0">
      <sharedItems containsString="0" containsBlank="1" containsNumber="1" containsInteger="1" minValue="18675" maxValue="667817"/>
    </cacheField>
    <cacheField name="Bez_PZT" numFmtId="0">
      <sharedItems containsString="0" containsBlank="1" containsNumber="1" containsInteger="1" minValue="742" maxValue="260855"/>
    </cacheField>
    <cacheField name="Balicek" numFmtId="0">
      <sharedItems containsString="0" containsBlank="1" containsNumber="1" containsInteger="1" minValue="0" maxValue="323700"/>
    </cacheField>
    <cacheField name="DRG" numFmtId="0">
      <sharedItems containsBlank="1"/>
    </cacheField>
    <cacheField name="Marker" numFmtId="0">
      <sharedItems containsBlank="1" count="3">
        <m/>
        <s v="17698"/>
        <s v="17699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905">
  <r>
    <s v="180528426 "/>
    <n v="99"/>
    <x v="0"/>
    <x v="0"/>
    <n v="2"/>
    <n v="2017"/>
    <n v="4"/>
    <d v="2017-02-06T00:00:00"/>
    <x v="0"/>
    <n v="1"/>
    <d v="2017-02-06T02:22:00"/>
    <d v="2017-02-08T14:36:00"/>
    <x v="0"/>
    <n v="33529"/>
    <n v="47520"/>
    <n v="78167"/>
    <n v="30647"/>
    <n v="0"/>
    <s v="05161"/>
    <x v="0"/>
  </r>
  <r>
    <s v="200624480 "/>
    <n v="97"/>
    <x v="1"/>
    <x v="0"/>
    <n v="3"/>
    <n v="2017"/>
    <n v="4"/>
    <d v="2017-03-14T00:00:00"/>
    <x v="1"/>
    <n v="1"/>
    <d v="2017-03-10T12:08:00"/>
    <d v="2017-03-16T12:24:00"/>
    <x v="0"/>
    <n v="36325"/>
    <n v="45240"/>
    <n v="79188"/>
    <n v="33948"/>
    <n v="0"/>
    <s v="05111"/>
    <x v="0"/>
  </r>
  <r>
    <s v="215808467 "/>
    <n v="96"/>
    <x v="0"/>
    <x v="0"/>
    <n v="3"/>
    <n v="2017"/>
    <n v="5"/>
    <d v="2017-03-30T00:00:00"/>
    <x v="0"/>
    <n v="1"/>
    <d v="2017-03-29T13:07:00"/>
    <d v="2017-03-31T23:25:00"/>
    <x v="0"/>
    <n v="9799"/>
    <n v="23751"/>
    <n v="32819"/>
    <n v="9068"/>
    <n v="0"/>
    <s v="05161"/>
    <x v="0"/>
  </r>
  <r>
    <s v="235321492 "/>
    <n v="93"/>
    <x v="2"/>
    <x v="0"/>
    <n v="4"/>
    <n v="2017"/>
    <n v="5"/>
    <d v="2017-04-10T00:00:00"/>
    <x v="0"/>
    <n v="1"/>
    <d v="2017-04-08T10:17:00"/>
    <d v="2017-04-12T11:41:00"/>
    <x v="0"/>
    <n v="23063"/>
    <n v="29631"/>
    <n v="52199"/>
    <n v="22568"/>
    <n v="0"/>
    <s v="05112"/>
    <x v="0"/>
  </r>
  <r>
    <s v="235402483 "/>
    <n v="94"/>
    <x v="2"/>
    <x v="0"/>
    <n v="4"/>
    <n v="2017"/>
    <n v="6"/>
    <d v="2017-04-18T00:00:00"/>
    <x v="2"/>
    <n v="1"/>
    <d v="2017-04-12T18:10:00"/>
    <d v="2017-04-21T11:35:00"/>
    <x v="0"/>
    <n v="20566"/>
    <n v="25927"/>
    <n v="47110"/>
    <n v="21183"/>
    <n v="58000"/>
    <s v="01062"/>
    <x v="0"/>
  </r>
  <r>
    <s v="240217499 "/>
    <n v="93"/>
    <x v="2"/>
    <x v="0"/>
    <n v="2"/>
    <n v="2017"/>
    <n v="2"/>
    <d v="2017-02-02T00:00:00"/>
    <x v="2"/>
    <n v="1"/>
    <d v="2017-01-28T21:19:00"/>
    <d v="2017-02-15T09:20:00"/>
    <x v="0"/>
    <n v="8787"/>
    <n v="24891"/>
    <n v="34381"/>
    <n v="9490"/>
    <n v="58000"/>
    <s v="05070"/>
    <x v="0"/>
  </r>
  <r>
    <s v="240806404 "/>
    <n v="93"/>
    <x v="1"/>
    <x v="0"/>
    <n v="2"/>
    <n v="2017"/>
    <n v="3"/>
    <d v="2017-02-15T00:00:00"/>
    <x v="0"/>
    <n v="1"/>
    <d v="2017-02-15T07:44:00"/>
    <d v="2017-02-16T11:58:00"/>
    <x v="0"/>
    <n v="13446"/>
    <n v="47520"/>
    <n v="59825"/>
    <n v="12305"/>
    <n v="0"/>
    <s v="05112"/>
    <x v="0"/>
  </r>
  <r>
    <s v="250307435 "/>
    <n v="91"/>
    <x v="1"/>
    <x v="0"/>
    <n v="3"/>
    <n v="2017"/>
    <n v="5"/>
    <d v="2017-03-20T00:00:00"/>
    <x v="0"/>
    <n v="1"/>
    <d v="2017-03-17T15:14:00"/>
    <d v="2017-03-21T10:00:00"/>
    <x v="0"/>
    <n v="30997"/>
    <n v="45240"/>
    <n v="75712"/>
    <n v="30472"/>
    <n v="0"/>
    <s v="05112"/>
    <x v="0"/>
  </r>
  <r>
    <s v="250728487 "/>
    <n v="92"/>
    <x v="0"/>
    <x v="0"/>
    <n v="3"/>
    <n v="2017"/>
    <n v="5"/>
    <d v="2017-03-23T00:00:00"/>
    <x v="0"/>
    <n v="1"/>
    <d v="2017-03-22T12:46:00"/>
    <d v="2017-03-24T12:27:00"/>
    <x v="0"/>
    <n v="9885"/>
    <n v="45240"/>
    <n v="54420"/>
    <n v="9180"/>
    <n v="0"/>
    <s v="05161"/>
    <x v="0"/>
  </r>
  <r>
    <s v="271013402 "/>
    <n v="90"/>
    <x v="2"/>
    <x v="0"/>
    <n v="1"/>
    <n v="2017"/>
    <n v="2"/>
    <d v="2017-01-09T00:00:00"/>
    <x v="0"/>
    <n v="1"/>
    <d v="2017-01-09T08:39:00"/>
    <d v="2017-01-10T10:46:00"/>
    <x v="0"/>
    <n v="21402"/>
    <n v="23751"/>
    <n v="43216"/>
    <n v="19465"/>
    <n v="0"/>
    <s v="05111"/>
    <x v="0"/>
  </r>
  <r>
    <s v="280131424 "/>
    <n v="88"/>
    <x v="1"/>
    <x v="0"/>
    <n v="2"/>
    <n v="2017"/>
    <n v="3"/>
    <d v="2017-02-21T00:00:00"/>
    <x v="0"/>
    <n v="1"/>
    <d v="2017-02-20T14:32:00"/>
    <d v="2017-02-22T10:27:00"/>
    <x v="0"/>
    <n v="15662"/>
    <n v="45240"/>
    <n v="60272"/>
    <n v="15032"/>
    <n v="0"/>
    <s v="05111"/>
    <x v="0"/>
  </r>
  <r>
    <s v="280422760 "/>
    <n v="88"/>
    <x v="0"/>
    <x v="0"/>
    <n v="4"/>
    <n v="2017"/>
    <n v="5"/>
    <d v="2017-04-27T00:00:00"/>
    <x v="1"/>
    <n v="1"/>
    <d v="2017-04-26T12:42:00"/>
    <d v="2017-04-28T11:10:00"/>
    <x v="0"/>
    <n v="20665"/>
    <n v="23751"/>
    <n v="42599"/>
    <n v="18848"/>
    <n v="0"/>
    <s v="05161"/>
    <x v="0"/>
  </r>
  <r>
    <s v="285104964 "/>
    <n v="89"/>
    <x v="1"/>
    <x v="0"/>
    <n v="2"/>
    <n v="2017"/>
    <n v="2"/>
    <d v="2017-02-10T00:00:00"/>
    <x v="3"/>
    <n v="1"/>
    <d v="2017-02-08T13:17:00"/>
    <d v="2017-02-15T10:14:00"/>
    <x v="0"/>
    <n v="10308"/>
    <n v="47520"/>
    <n v="58639"/>
    <n v="11119"/>
    <n v="0"/>
    <s v="05112"/>
    <x v="0"/>
  </r>
  <r>
    <s v="290323412 "/>
    <n v="88"/>
    <x v="3"/>
    <x v="0"/>
    <n v="3"/>
    <n v="2017"/>
    <n v="4"/>
    <d v="2017-03-21T00:00:00"/>
    <x v="1"/>
    <n v="1"/>
    <d v="2017-03-20T13:03:00"/>
    <d v="2017-03-22T11:31:00"/>
    <x v="1"/>
    <n v="16577"/>
    <n v="225500"/>
    <n v="242652"/>
    <n v="17152"/>
    <n v="0"/>
    <s v="05011"/>
    <x v="1"/>
  </r>
  <r>
    <s v="290702439 "/>
    <n v="88"/>
    <x v="4"/>
    <x v="0"/>
    <n v="4"/>
    <n v="2017"/>
    <n v="5"/>
    <d v="2017-04-01T00:00:00"/>
    <x v="0"/>
    <n v="1"/>
    <d v="2017-03-31T13:12:00"/>
    <d v="2017-04-02T10:51:00"/>
    <x v="0"/>
    <n v="44330"/>
    <n v="96715"/>
    <n v="136967"/>
    <n v="40252"/>
    <n v="0"/>
    <s v="05112"/>
    <x v="0"/>
  </r>
  <r>
    <s v="291016440 "/>
    <n v="88"/>
    <x v="0"/>
    <x v="0"/>
    <n v="1"/>
    <n v="2017"/>
    <n v="3"/>
    <d v="2017-01-12T00:00:00"/>
    <x v="0"/>
    <n v="1"/>
    <d v="2017-01-11T09:25:00"/>
    <d v="2017-01-13T12:17:00"/>
    <x v="0"/>
    <n v="9799"/>
    <n v="52026"/>
    <n v="61129"/>
    <n v="9103"/>
    <n v="0"/>
    <s v="05161"/>
    <x v="0"/>
  </r>
  <r>
    <s v="291107447 "/>
    <n v="88"/>
    <x v="3"/>
    <x v="0"/>
    <n v="3"/>
    <n v="2017"/>
    <n v="4"/>
    <d v="2017-03-02T00:00:00"/>
    <x v="0"/>
    <n v="1"/>
    <d v="2017-03-01T08:52:00"/>
    <d v="2017-03-03T10:42:00"/>
    <x v="1"/>
    <n v="16641"/>
    <n v="250680"/>
    <n v="265941"/>
    <n v="15261"/>
    <n v="0"/>
    <s v="05012"/>
    <x v="1"/>
  </r>
  <r>
    <s v="295119482 "/>
    <n v="87"/>
    <x v="1"/>
    <x v="0"/>
    <n v="4"/>
    <n v="2017"/>
    <n v="5"/>
    <d v="2017-04-18T00:00:00"/>
    <x v="0"/>
    <n v="1"/>
    <d v="2017-04-12T08:41:00"/>
    <d v="2017-04-19T10:11:00"/>
    <x v="0"/>
    <n v="25517"/>
    <n v="47520"/>
    <n v="79773"/>
    <n v="32253"/>
    <n v="0"/>
    <s v="05112"/>
    <x v="0"/>
  </r>
  <r>
    <s v="300113717 "/>
    <n v="86"/>
    <x v="0"/>
    <x v="0"/>
    <n v="2"/>
    <n v="2017"/>
    <n v="3"/>
    <d v="2017-02-13T00:00:00"/>
    <x v="0"/>
    <n v="1"/>
    <d v="2017-02-12T14:52:00"/>
    <d v="2017-02-14T07:38:00"/>
    <x v="0"/>
    <n v="20901"/>
    <n v="96715"/>
    <n v="115852"/>
    <n v="19137"/>
    <n v="0"/>
    <s v="05161"/>
    <x v="0"/>
  </r>
  <r>
    <s v="300330493 "/>
    <n v="87"/>
    <x v="1"/>
    <x v="0"/>
    <n v="3"/>
    <n v="2017"/>
    <n v="5"/>
    <d v="2017-03-27T00:00:00"/>
    <x v="0"/>
    <n v="1"/>
    <d v="2017-03-24T10:09:00"/>
    <d v="2017-03-28T11:29:00"/>
    <x v="0"/>
    <n v="21758"/>
    <n v="47520"/>
    <n v="67801"/>
    <n v="20281"/>
    <n v="0"/>
    <s v="05112"/>
    <x v="0"/>
  </r>
  <r>
    <s v="300426123 "/>
    <n v="87"/>
    <x v="1"/>
    <x v="0"/>
    <n v="4"/>
    <n v="2017"/>
    <n v="5"/>
    <d v="2017-04-25T00:00:00"/>
    <x v="0"/>
    <n v="1"/>
    <d v="2017-04-25T07:36:00"/>
    <d v="2017-04-26T13:47:00"/>
    <x v="0"/>
    <n v="12944"/>
    <n v="56586"/>
    <n v="68600"/>
    <n v="12014"/>
    <n v="0"/>
    <s v="05111"/>
    <x v="0"/>
  </r>
  <r>
    <s v="305304449 "/>
    <n v="87"/>
    <x v="5"/>
    <x v="0"/>
    <n v="1"/>
    <n v="2017"/>
    <n v="2"/>
    <d v="2017-01-23T00:00:00"/>
    <x v="0"/>
    <n v="1"/>
    <d v="2017-01-19T09:45:00"/>
    <d v="2017-01-24T11:54:00"/>
    <x v="1"/>
    <n v="49734"/>
    <n v="272881"/>
    <n v="321151"/>
    <n v="48270"/>
    <n v="0"/>
    <s v="05012"/>
    <x v="0"/>
  </r>
  <r>
    <s v="305809453 "/>
    <n v="87"/>
    <x v="1"/>
    <x v="0"/>
    <n v="2"/>
    <n v="2017"/>
    <n v="3"/>
    <d v="2017-02-23T00:00:00"/>
    <x v="0"/>
    <n v="1"/>
    <d v="2017-02-17T16:41:00"/>
    <d v="2017-02-28T09:37:00"/>
    <x v="0"/>
    <n v="30689"/>
    <n v="47520"/>
    <n v="77788"/>
    <n v="30268"/>
    <n v="0"/>
    <s v="05112"/>
    <x v="0"/>
  </r>
  <r>
    <s v="306102414 "/>
    <n v="87"/>
    <x v="1"/>
    <x v="0"/>
    <n v="3"/>
    <n v="2017"/>
    <n v="4"/>
    <d v="2017-03-07T00:00:00"/>
    <x v="3"/>
    <n v="1"/>
    <d v="2017-03-06T11:03:00"/>
    <d v="2017-03-08T10:34:00"/>
    <x v="0"/>
    <n v="16257"/>
    <n v="181571"/>
    <n v="196678"/>
    <n v="15107"/>
    <n v="0"/>
    <s v="05111"/>
    <x v="0"/>
  </r>
  <r>
    <s v="310511090 "/>
    <n v="86"/>
    <x v="1"/>
    <x v="0"/>
    <n v="3"/>
    <n v="2017"/>
    <n v="5"/>
    <d v="2017-03-08T00:00:00"/>
    <x v="0"/>
    <n v="1"/>
    <d v="2017-03-07T13:19:00"/>
    <d v="2017-03-10T11:53:00"/>
    <x v="0"/>
    <n v="16513"/>
    <n v="48660"/>
    <n v="63885"/>
    <n v="15225"/>
    <n v="0"/>
    <s v="05111"/>
    <x v="0"/>
  </r>
  <r>
    <s v="315315446 "/>
    <n v="86"/>
    <x v="1"/>
    <x v="0"/>
    <n v="1"/>
    <n v="2017"/>
    <n v="2"/>
    <d v="2017-01-30T00:00:00"/>
    <x v="0"/>
    <n v="1"/>
    <d v="2017-01-29T10:01:00"/>
    <d v="2017-01-31T11:57:00"/>
    <x v="0"/>
    <n v="14848"/>
    <n v="47520"/>
    <n v="61167"/>
    <n v="13647"/>
    <n v="0"/>
    <s v="05112"/>
    <x v="0"/>
  </r>
  <r>
    <s v="315823404 "/>
    <n v="86"/>
    <x v="1"/>
    <x v="0"/>
    <n v="2"/>
    <n v="2017"/>
    <n v="3"/>
    <d v="2017-02-08T00:00:00"/>
    <x v="0"/>
    <n v="1"/>
    <d v="2017-02-08T09:05:00"/>
    <d v="2017-02-20T12:19:00"/>
    <x v="0"/>
    <n v="79393"/>
    <n v="47520"/>
    <n v="123104"/>
    <n v="75584"/>
    <n v="0"/>
    <s v="05113"/>
    <x v="0"/>
  </r>
  <r>
    <s v="320218464 "/>
    <n v="85"/>
    <x v="2"/>
    <x v="0"/>
    <n v="2"/>
    <n v="2017"/>
    <n v="2"/>
    <d v="2017-02-06T00:00:00"/>
    <x v="3"/>
    <n v="1"/>
    <d v="2017-02-01T11:57:00"/>
    <d v="2017-02-07T13:08:00"/>
    <x v="0"/>
    <n v="41177"/>
    <n v="307185"/>
    <n v="345698"/>
    <n v="38513"/>
    <n v="0"/>
    <s v="88871"/>
    <x v="0"/>
  </r>
  <r>
    <s v="320321444 "/>
    <n v="84"/>
    <x v="1"/>
    <x v="0"/>
    <n v="4"/>
    <n v="2017"/>
    <n v="5"/>
    <d v="2017-04-05T00:00:00"/>
    <x v="3"/>
    <n v="1"/>
    <d v="2017-04-03T12:55:00"/>
    <d v="2017-04-06T11:38:00"/>
    <x v="0"/>
    <n v="37360"/>
    <n v="54306"/>
    <n v="90567"/>
    <n v="36261"/>
    <n v="0"/>
    <s v="05111"/>
    <x v="0"/>
  </r>
  <r>
    <s v="325107463 "/>
    <n v="84"/>
    <x v="1"/>
    <x v="0"/>
    <n v="2"/>
    <n v="2017"/>
    <n v="2"/>
    <d v="2017-02-06T00:00:00"/>
    <x v="0"/>
    <n v="1"/>
    <d v="2017-01-31T16:42:00"/>
    <d v="2017-02-07T11:08:00"/>
    <x v="0"/>
    <n v="47802"/>
    <n v="54814"/>
    <n v="99621"/>
    <n v="44807"/>
    <n v="0"/>
    <s v="05070"/>
    <x v="0"/>
  </r>
  <r>
    <s v="325408410 "/>
    <n v="85"/>
    <x v="0"/>
    <x v="0"/>
    <n v="1"/>
    <n v="2017"/>
    <n v="2"/>
    <d v="2017-01-19T00:00:00"/>
    <x v="1"/>
    <n v="1"/>
    <d v="2017-01-18T08:34:00"/>
    <d v="2017-01-20T11:00:00"/>
    <x v="0"/>
    <n v="10263"/>
    <n v="45240"/>
    <n v="54828"/>
    <n v="9588"/>
    <n v="0"/>
    <s v="05161"/>
    <x v="0"/>
  </r>
  <r>
    <s v="325513453 "/>
    <n v="85"/>
    <x v="4"/>
    <x v="0"/>
    <n v="3"/>
    <n v="2017"/>
    <n v="4"/>
    <d v="2017-03-22T00:00:00"/>
    <x v="0"/>
    <n v="1"/>
    <d v="2017-03-21T12:43:00"/>
    <d v="2017-03-23T13:59:00"/>
    <x v="0"/>
    <n v="26018"/>
    <n v="97855"/>
    <n v="123547"/>
    <n v="25692"/>
    <n v="0"/>
    <s v="05112"/>
    <x v="0"/>
  </r>
  <r>
    <s v="325809437 "/>
    <n v="85"/>
    <x v="1"/>
    <x v="0"/>
    <n v="3"/>
    <n v="2017"/>
    <n v="3"/>
    <d v="2017-02-24T00:00:00"/>
    <x v="0"/>
    <n v="1"/>
    <d v="2017-02-23T14:54:00"/>
    <d v="2017-02-24T09:30:00"/>
    <x v="0"/>
    <n v="37913"/>
    <n v="448726"/>
    <n v="484827"/>
    <n v="36101"/>
    <n v="0"/>
    <s v="05023"/>
    <x v="0"/>
  </r>
  <r>
    <s v="325925415 "/>
    <n v="85"/>
    <x v="2"/>
    <x v="0"/>
    <n v="2"/>
    <n v="2017"/>
    <n v="3"/>
    <d v="2017-02-23T00:00:00"/>
    <x v="0"/>
    <n v="1"/>
    <d v="2017-02-15T13:53:00"/>
    <d v="2017-02-27T13:28:00"/>
    <x v="0"/>
    <n v="43398"/>
    <n v="178250"/>
    <n v="218532"/>
    <n v="40282"/>
    <n v="0"/>
    <s v="05111"/>
    <x v="0"/>
  </r>
  <r>
    <s v="330208718 "/>
    <n v="84"/>
    <x v="5"/>
    <x v="0"/>
    <n v="1"/>
    <n v="2017"/>
    <n v="2"/>
    <d v="2017-01-04T00:00:00"/>
    <x v="0"/>
    <n v="1"/>
    <d v="2016-12-30T11:34:00"/>
    <d v="2017-01-05T11:27:00"/>
    <x v="1"/>
    <n v="80505"/>
    <n v="251543"/>
    <n v="325943"/>
    <n v="74400"/>
    <n v="0"/>
    <s v="05012"/>
    <x v="0"/>
  </r>
  <r>
    <s v="330410461 "/>
    <n v="84"/>
    <x v="3"/>
    <x v="0"/>
    <n v="2"/>
    <n v="2017"/>
    <n v="3"/>
    <d v="2017-02-16T00:00:00"/>
    <x v="0"/>
    <n v="1"/>
    <d v="2017-02-15T08:23:00"/>
    <d v="2017-02-21T10:50:00"/>
    <x v="1"/>
    <n v="11968"/>
    <n v="251543"/>
    <n v="264468"/>
    <n v="12925"/>
    <n v="0"/>
    <s v="05011"/>
    <x v="0"/>
  </r>
  <r>
    <s v="330423468 "/>
    <n v="84"/>
    <x v="5"/>
    <x v="0"/>
    <n v="1"/>
    <n v="2017"/>
    <n v="2"/>
    <d v="2017-01-06T00:00:00"/>
    <x v="3"/>
    <n v="1"/>
    <d v="2017-01-06T08:16:00"/>
    <d v="2017-01-09T09:29:00"/>
    <x v="1"/>
    <n v="40094"/>
    <n v="281880"/>
    <n v="319192"/>
    <n v="37312"/>
    <n v="0"/>
    <s v="05011"/>
    <x v="0"/>
  </r>
  <r>
    <s v="330503401 "/>
    <n v="84"/>
    <x v="3"/>
    <x v="0"/>
    <n v="3"/>
    <n v="2017"/>
    <n v="3"/>
    <d v="2017-02-27T00:00:00"/>
    <x v="0"/>
    <n v="1"/>
    <d v="2017-02-26T13:05:00"/>
    <d v="2017-03-01T09:30:00"/>
    <x v="1"/>
    <n v="28071"/>
    <n v="248400"/>
    <n v="274028"/>
    <n v="25628"/>
    <n v="0"/>
    <s v="05011"/>
    <x v="1"/>
  </r>
  <r>
    <s v="331118448 "/>
    <n v="84"/>
    <x v="5"/>
    <x v="0"/>
    <n v="1"/>
    <n v="2017"/>
    <n v="3"/>
    <d v="2017-01-18T00:00:00"/>
    <x v="0"/>
    <n v="1"/>
    <d v="2017-01-17T10:10:00"/>
    <d v="2017-01-30T13:03:00"/>
    <x v="1"/>
    <n v="150902"/>
    <n v="293307"/>
    <n v="436715"/>
    <n v="143408"/>
    <n v="0"/>
    <s v="05013"/>
    <x v="0"/>
  </r>
  <r>
    <s v="331226420 "/>
    <n v="84"/>
    <x v="4"/>
    <x v="0"/>
    <n v="1"/>
    <n v="2017"/>
    <n v="2"/>
    <d v="2017-01-13T00:00:00"/>
    <x v="0"/>
    <n v="1"/>
    <d v="2017-01-12T11:16:00"/>
    <d v="2017-01-17T10:07:00"/>
    <x v="0"/>
    <n v="46264"/>
    <n v="136322"/>
    <n v="179616"/>
    <n v="43294"/>
    <n v="0"/>
    <s v="05112"/>
    <x v="0"/>
  </r>
  <r>
    <s v="335316425 "/>
    <n v="83"/>
    <x v="4"/>
    <x v="0"/>
    <n v="4"/>
    <n v="2017"/>
    <n v="5"/>
    <d v="2017-04-19T00:00:00"/>
    <x v="0"/>
    <n v="1"/>
    <d v="2017-04-18T10:41:00"/>
    <d v="2017-04-20T20:16:00"/>
    <x v="0"/>
    <n v="25937"/>
    <n v="98995"/>
    <n v="122685"/>
    <n v="23690"/>
    <n v="0"/>
    <s v="05112"/>
    <x v="0"/>
  </r>
  <r>
    <s v="340228402 "/>
    <n v="82"/>
    <x v="4"/>
    <x v="0"/>
    <n v="4"/>
    <n v="2017"/>
    <n v="5"/>
    <d v="2017-04-05T00:00:00"/>
    <x v="2"/>
    <n v="1"/>
    <d v="2017-04-03T08:05:00"/>
    <d v="2017-04-06T13:17:00"/>
    <x v="0"/>
    <n v="27317"/>
    <n v="96715"/>
    <n v="121727"/>
    <n v="25012"/>
    <n v="135000"/>
    <s v="05111"/>
    <x v="0"/>
  </r>
  <r>
    <s v="340325416 "/>
    <n v="83"/>
    <x v="6"/>
    <x v="0"/>
    <n v="3"/>
    <n v="2017"/>
    <n v="4"/>
    <d v="2017-03-06T00:00:00"/>
    <x v="3"/>
    <n v="1"/>
    <d v="2017-03-05T12:19:00"/>
    <d v="2017-03-13T09:38:00"/>
    <x v="1"/>
    <n v="19064"/>
    <n v="276000"/>
    <n v="293964"/>
    <n v="17964"/>
    <n v="0"/>
    <s v="05012"/>
    <x v="0"/>
  </r>
  <r>
    <s v="340330403 "/>
    <n v="83"/>
    <x v="6"/>
    <x v="0"/>
    <n v="3"/>
    <n v="2017"/>
    <n v="4"/>
    <d v="2017-03-01T00:00:00"/>
    <x v="0"/>
    <n v="1"/>
    <d v="2017-02-28T13:00:00"/>
    <d v="2017-03-02T10:00:00"/>
    <x v="1"/>
    <n v="11930"/>
    <n v="249263"/>
    <n v="260326"/>
    <n v="11063"/>
    <n v="0"/>
    <s v="05011"/>
    <x v="0"/>
  </r>
  <r>
    <s v="340412413 "/>
    <n v="83"/>
    <x v="0"/>
    <x v="0"/>
    <n v="3"/>
    <n v="2017"/>
    <n v="5"/>
    <d v="2017-03-22T00:00:00"/>
    <x v="0"/>
    <n v="1"/>
    <d v="2017-03-21T10:44:00"/>
    <d v="2017-03-23T09:30:00"/>
    <x v="0"/>
    <n v="9799"/>
    <n v="45240"/>
    <n v="54343"/>
    <n v="9103"/>
    <n v="0"/>
    <s v="05161"/>
    <x v="0"/>
  </r>
  <r>
    <s v="340904433 "/>
    <n v="83"/>
    <x v="2"/>
    <x v="0"/>
    <n v="4"/>
    <n v="2017"/>
    <n v="5"/>
    <d v="2017-04-20T00:00:00"/>
    <x v="0"/>
    <n v="1"/>
    <d v="2017-04-20T07:53:00"/>
    <d v="2017-04-21T10:58:00"/>
    <x v="0"/>
    <n v="11605"/>
    <n v="28453"/>
    <n v="39067"/>
    <n v="10614"/>
    <n v="0"/>
    <s v="05111"/>
    <x v="0"/>
  </r>
  <r>
    <s v="340908423 "/>
    <n v="83"/>
    <x v="3"/>
    <x v="0"/>
    <n v="3"/>
    <n v="2017"/>
    <n v="4"/>
    <d v="2017-03-28T00:00:00"/>
    <x v="0"/>
    <n v="1"/>
    <d v="2017-03-27T08:14:00"/>
    <d v="2017-03-29T12:14:00"/>
    <x v="1"/>
    <n v="25768"/>
    <n v="285905"/>
    <n v="310447"/>
    <n v="24542"/>
    <n v="0"/>
    <s v="05012"/>
    <x v="1"/>
  </r>
  <r>
    <s v="345305121 "/>
    <n v="82"/>
    <x v="2"/>
    <x v="0"/>
    <n v="4"/>
    <n v="2017"/>
    <n v="5"/>
    <d v="2017-04-21T00:00:00"/>
    <x v="0"/>
    <n v="1"/>
    <d v="2017-04-21T07:17:00"/>
    <d v="2017-04-22T13:59:00"/>
    <x v="0"/>
    <n v="10918"/>
    <n v="28453"/>
    <n v="38359"/>
    <n v="9906"/>
    <n v="0"/>
    <s v="05111"/>
    <x v="0"/>
  </r>
  <r>
    <s v="345316453 "/>
    <n v="83"/>
    <x v="2"/>
    <x v="0"/>
    <n v="1"/>
    <n v="2017"/>
    <n v="1"/>
    <d v="2017-01-09T00:00:00"/>
    <x v="1"/>
    <n v="1"/>
    <d v="2016-12-25T10:37:00"/>
    <d v="2017-01-10T11:06:00"/>
    <x v="0"/>
    <n v="50135"/>
    <n v="24891"/>
    <n v="73344"/>
    <n v="48453"/>
    <n v="0"/>
    <s v="05070"/>
    <x v="0"/>
  </r>
  <r>
    <s v="345501436 "/>
    <n v="83"/>
    <x v="1"/>
    <x v="0"/>
    <n v="1"/>
    <n v="2017"/>
    <n v="2"/>
    <d v="2017-01-17T00:00:00"/>
    <x v="0"/>
    <n v="1"/>
    <d v="2017-01-17T07:42:00"/>
    <d v="2017-01-18T10:11:00"/>
    <x v="0"/>
    <n v="13645"/>
    <n v="47520"/>
    <n v="60004"/>
    <n v="12484"/>
    <n v="0"/>
    <s v="05112"/>
    <x v="0"/>
  </r>
  <r>
    <s v="345804098 "/>
    <n v="83"/>
    <x v="0"/>
    <x v="0"/>
    <n v="1"/>
    <n v="2017"/>
    <n v="2"/>
    <d v="2017-01-17T00:00:00"/>
    <x v="0"/>
    <n v="1"/>
    <d v="2017-01-16T14:13:00"/>
    <d v="2017-01-17T16:39:00"/>
    <x v="0"/>
    <n v="19263"/>
    <n v="45240"/>
    <n v="62780"/>
    <n v="17540"/>
    <n v="0"/>
    <s v="05161"/>
    <x v="0"/>
  </r>
  <r>
    <s v="350217004 "/>
    <n v="81"/>
    <x v="5"/>
    <x v="0"/>
    <n v="4"/>
    <n v="2017"/>
    <n v="5"/>
    <d v="2017-04-21T00:00:00"/>
    <x v="0"/>
    <n v="1"/>
    <d v="2017-04-19T08:54:00"/>
    <d v="2017-04-24T11:48:00"/>
    <x v="1"/>
    <n v="70920"/>
    <n v="349305"/>
    <n v="414938"/>
    <n v="65633"/>
    <n v="0"/>
    <s v="05013"/>
    <x v="0"/>
  </r>
  <r>
    <s v="350319458 "/>
    <n v="82"/>
    <x v="3"/>
    <x v="0"/>
    <n v="2"/>
    <n v="2017"/>
    <n v="3"/>
    <d v="2017-02-10T00:00:00"/>
    <x v="2"/>
    <n v="1"/>
    <d v="2017-02-06T11:58:00"/>
    <d v="2017-02-13T13:00:00"/>
    <x v="1"/>
    <n v="28448"/>
    <n v="249540"/>
    <n v="276019"/>
    <n v="26479"/>
    <n v="292000"/>
    <s v="05012"/>
    <x v="1"/>
  </r>
  <r>
    <s v="350606440 "/>
    <n v="82"/>
    <x v="6"/>
    <x v="0"/>
    <n v="1"/>
    <n v="2017"/>
    <n v="2"/>
    <d v="2017-01-03T00:00:00"/>
    <x v="1"/>
    <n v="1"/>
    <d v="2017-01-02T13:25:00"/>
    <d v="2017-01-04T13:13:00"/>
    <x v="1"/>
    <n v="11463"/>
    <n v="257600"/>
    <n v="268200"/>
    <n v="10600"/>
    <n v="0"/>
    <s v="05011"/>
    <x v="0"/>
  </r>
  <r>
    <s v="350608405 "/>
    <n v="82"/>
    <x v="5"/>
    <x v="0"/>
    <n v="3"/>
    <n v="2017"/>
    <n v="4"/>
    <d v="2017-03-28T00:00:00"/>
    <x v="0"/>
    <n v="1"/>
    <d v="2017-03-20T12:50:00"/>
    <d v="2017-03-28T15:08:00"/>
    <x v="1"/>
    <n v="23838"/>
    <n v="266570"/>
    <n v="291605"/>
    <n v="25035"/>
    <n v="0"/>
    <s v="05013"/>
    <x v="0"/>
  </r>
  <r>
    <s v="356220403 "/>
    <n v="82"/>
    <x v="2"/>
    <x v="0"/>
    <n v="3"/>
    <n v="2017"/>
    <n v="4"/>
    <d v="2017-03-03T00:00:00"/>
    <x v="0"/>
    <n v="1"/>
    <d v="2017-03-02T16:25:00"/>
    <d v="2017-03-06T09:26:00"/>
    <x v="0"/>
    <n v="25373"/>
    <n v="178250"/>
    <n v="201406"/>
    <n v="23156"/>
    <n v="0"/>
    <s v="05112"/>
    <x v="0"/>
  </r>
  <r>
    <s v="360527424 "/>
    <n v="81"/>
    <x v="5"/>
    <x v="0"/>
    <n v="3"/>
    <n v="2017"/>
    <n v="4"/>
    <d v="2017-03-17T00:00:00"/>
    <x v="3"/>
    <n v="1"/>
    <d v="2017-03-06T08:43:00"/>
    <d v="2017-03-20T10:07:00"/>
    <x v="1"/>
    <n v="109966"/>
    <n v="342264"/>
    <n v="449522"/>
    <n v="107258"/>
    <n v="0"/>
    <s v="05012"/>
    <x v="0"/>
  </r>
  <r>
    <s v="361025446 "/>
    <n v="81"/>
    <x v="5"/>
    <x v="0"/>
    <n v="3"/>
    <n v="2017"/>
    <n v="4"/>
    <d v="2017-03-07T00:00:00"/>
    <x v="0"/>
    <n v="1"/>
    <d v="2017-03-06T08:05:00"/>
    <d v="2017-03-13T10:16:00"/>
    <x v="1"/>
    <n v="66538"/>
    <n v="391705"/>
    <n v="455339"/>
    <n v="63634"/>
    <n v="0"/>
    <s v="05011"/>
    <x v="0"/>
  </r>
  <r>
    <s v="361215408 "/>
    <n v="81"/>
    <x v="3"/>
    <x v="0"/>
    <n v="2"/>
    <n v="2017"/>
    <n v="3"/>
    <d v="2017-02-17T00:00:00"/>
    <x v="2"/>
    <n v="1"/>
    <d v="2017-02-10T18:28:00"/>
    <d v="2017-02-20T11:20:00"/>
    <x v="1"/>
    <n v="28488"/>
    <n v="249540"/>
    <n v="276295"/>
    <n v="26755"/>
    <n v="292000"/>
    <s v="05012"/>
    <x v="1"/>
  </r>
  <r>
    <s v="365420417 "/>
    <n v="80"/>
    <x v="5"/>
    <x v="0"/>
    <n v="4"/>
    <n v="2017"/>
    <n v="5"/>
    <d v="2017-04-24T00:00:00"/>
    <x v="0"/>
    <n v="1"/>
    <d v="2017-04-23T12:28:00"/>
    <d v="2017-04-25T11:14:00"/>
    <x v="1"/>
    <n v="29138"/>
    <n v="281131"/>
    <n v="308740"/>
    <n v="27609"/>
    <n v="0"/>
    <s v="05012"/>
    <x v="0"/>
  </r>
  <r>
    <s v="366002717 "/>
    <n v="81"/>
    <x v="5"/>
    <x v="0"/>
    <n v="3"/>
    <n v="2017"/>
    <n v="4"/>
    <d v="2017-03-12T00:00:00"/>
    <x v="0"/>
    <n v="1"/>
    <d v="2017-03-12T15:37:00"/>
    <d v="2017-03-14T14:05:00"/>
    <x v="1"/>
    <n v="29138"/>
    <n v="301289"/>
    <n v="328749"/>
    <n v="27460"/>
    <n v="0"/>
    <s v="05012"/>
    <x v="0"/>
  </r>
  <r>
    <s v="366003442 "/>
    <n v="81"/>
    <x v="1"/>
    <x v="0"/>
    <n v="1"/>
    <n v="2017"/>
    <n v="5"/>
    <d v="2017-01-09T00:00:00"/>
    <x v="0"/>
    <n v="1"/>
    <d v="2017-01-08T13:27:00"/>
    <d v="2017-01-10T13:59:00"/>
    <x v="0"/>
    <n v="26204"/>
    <n v="53166"/>
    <n v="77420"/>
    <n v="24254"/>
    <n v="0"/>
    <s v="05111"/>
    <x v="0"/>
  </r>
  <r>
    <s v="366211414 "/>
    <n v="81"/>
    <x v="3"/>
    <x v="0"/>
    <n v="4"/>
    <n v="2017"/>
    <n v="5"/>
    <d v="2017-04-13T00:00:00"/>
    <x v="0"/>
    <n v="1"/>
    <d v="2017-04-12T12:36:00"/>
    <d v="2017-04-14T11:31:00"/>
    <x v="1"/>
    <n v="26701"/>
    <n v="248400"/>
    <n v="272680"/>
    <n v="24280"/>
    <n v="0"/>
    <s v="88872"/>
    <x v="1"/>
  </r>
  <r>
    <s v="370102417 "/>
    <n v="79"/>
    <x v="6"/>
    <x v="0"/>
    <n v="4"/>
    <n v="2017"/>
    <n v="5"/>
    <d v="2017-04-18T00:00:00"/>
    <x v="2"/>
    <n v="1"/>
    <d v="2017-04-17T13:34:00"/>
    <d v="2017-04-19T11:07:00"/>
    <x v="1"/>
    <n v="11930"/>
    <n v="276000"/>
    <n v="287017"/>
    <n v="11017"/>
    <n v="270400"/>
    <s v="05011"/>
    <x v="0"/>
  </r>
  <r>
    <s v="370125424 "/>
    <n v="80"/>
    <x v="3"/>
    <x v="0"/>
    <n v="1"/>
    <n v="2017"/>
    <n v="3"/>
    <d v="2017-01-16T00:00:00"/>
    <x v="0"/>
    <n v="1"/>
    <d v="2017-01-12T08:45:00"/>
    <d v="2017-01-18T11:47:00"/>
    <x v="1"/>
    <n v="45179"/>
    <n v="248908"/>
    <n v="291274"/>
    <n v="42366"/>
    <n v="0"/>
    <s v="05012"/>
    <x v="1"/>
  </r>
  <r>
    <s v="370428456 "/>
    <n v="80"/>
    <x v="0"/>
    <x v="0"/>
    <n v="3"/>
    <n v="2017"/>
    <n v="4"/>
    <d v="2017-03-01T00:00:00"/>
    <x v="3"/>
    <n v="1"/>
    <d v="2017-02-28T12:56:00"/>
    <d v="2017-03-02T10:37:00"/>
    <x v="0"/>
    <n v="9885"/>
    <n v="23751"/>
    <n v="32931"/>
    <n v="9180"/>
    <n v="0"/>
    <s v="05161"/>
    <x v="0"/>
  </r>
  <r>
    <s v="370516435 "/>
    <n v="80"/>
    <x v="6"/>
    <x v="0"/>
    <n v="1"/>
    <n v="2017"/>
    <n v="2"/>
    <d v="2017-01-05T00:00:00"/>
    <x v="0"/>
    <n v="1"/>
    <d v="2017-01-05T08:18:00"/>
    <d v="2017-01-09T10:20:00"/>
    <x v="1"/>
    <n v="16367"/>
    <n v="276000"/>
    <n v="291858"/>
    <n v="15858"/>
    <n v="0"/>
    <s v="05013"/>
    <x v="0"/>
  </r>
  <r>
    <s v="370829409 "/>
    <n v="80"/>
    <x v="2"/>
    <x v="0"/>
    <n v="2"/>
    <n v="2017"/>
    <n v="3"/>
    <d v="2017-02-10T00:00:00"/>
    <x v="1"/>
    <n v="1"/>
    <d v="2017-02-09T10:08:00"/>
    <d v="2017-02-13T12:24:00"/>
    <x v="0"/>
    <n v="17894"/>
    <n v="24891"/>
    <n v="41439"/>
    <n v="16548"/>
    <n v="0"/>
    <s v="05111"/>
    <x v="0"/>
  </r>
  <r>
    <s v="371114404 "/>
    <n v="80"/>
    <x v="3"/>
    <x v="0"/>
    <n v="4"/>
    <n v="2017"/>
    <n v="5"/>
    <d v="2017-04-07T00:00:00"/>
    <x v="1"/>
    <n v="1"/>
    <d v="2017-04-06T09:11:00"/>
    <d v="2017-04-08T19:43:00"/>
    <x v="1"/>
    <n v="17706"/>
    <n v="249540"/>
    <n v="265863"/>
    <n v="16323"/>
    <n v="0"/>
    <s v="05012"/>
    <x v="1"/>
  </r>
  <r>
    <s v="375111059 "/>
    <n v="79"/>
    <x v="5"/>
    <x v="0"/>
    <n v="2"/>
    <n v="2017"/>
    <n v="3"/>
    <d v="2017-02-09T00:00:00"/>
    <x v="1"/>
    <n v="1"/>
    <d v="2017-02-08T12:31:00"/>
    <d v="2017-02-10T11:35:00"/>
    <x v="1"/>
    <n v="29010"/>
    <n v="259525"/>
    <n v="286827"/>
    <n v="27302"/>
    <n v="0"/>
    <s v="05012"/>
    <x v="0"/>
  </r>
  <r>
    <s v="375929410 "/>
    <n v="80"/>
    <x v="5"/>
    <x v="0"/>
    <n v="2"/>
    <n v="2017"/>
    <n v="2"/>
    <d v="2017-02-07T00:00:00"/>
    <x v="0"/>
    <n v="1"/>
    <d v="2017-02-06T12:13:00"/>
    <d v="2017-02-08T11:05:00"/>
    <x v="1"/>
    <n v="38962"/>
    <n v="320251"/>
    <n v="356510"/>
    <n v="36259"/>
    <n v="0"/>
    <s v="05011"/>
    <x v="0"/>
  </r>
  <r>
    <s v="376215056 "/>
    <n v="80"/>
    <x v="1"/>
    <x v="0"/>
    <n v="4"/>
    <n v="2017"/>
    <n v="5"/>
    <d v="2017-04-03T00:00:00"/>
    <x v="0"/>
    <n v="1"/>
    <d v="2017-04-02T18:12:00"/>
    <d v="2017-04-04T12:27:00"/>
    <x v="0"/>
    <n v="25203"/>
    <n v="54306"/>
    <n v="77238"/>
    <n v="22932"/>
    <n v="0"/>
    <s v="05111"/>
    <x v="0"/>
  </r>
  <r>
    <s v="380206963 "/>
    <n v="79"/>
    <x v="5"/>
    <x v="0"/>
    <n v="1"/>
    <n v="2017"/>
    <n v="2"/>
    <d v="2017-01-16T00:00:00"/>
    <x v="0"/>
    <n v="1"/>
    <d v="2017-01-15T13:19:00"/>
    <d v="2017-01-19T10:00:00"/>
    <x v="1"/>
    <n v="40426"/>
    <n v="269421"/>
    <n v="306291"/>
    <n v="36870"/>
    <n v="0"/>
    <s v="05011"/>
    <x v="0"/>
  </r>
  <r>
    <s v="380404062 "/>
    <n v="79"/>
    <x v="1"/>
    <x v="0"/>
    <n v="4"/>
    <n v="2017"/>
    <n v="4"/>
    <d v="2017-04-17T00:00:00"/>
    <x v="1"/>
    <n v="1"/>
    <d v="2017-04-12T09:43:00"/>
    <d v="2017-05-04T09:00:00"/>
    <x v="0"/>
    <n v="10234"/>
    <n v="26031"/>
    <n v="36572"/>
    <n v="10541"/>
    <n v="0"/>
    <s v="01062"/>
    <x v="0"/>
  </r>
  <r>
    <s v="380516717 "/>
    <n v="79"/>
    <x v="5"/>
    <x v="0"/>
    <n v="2"/>
    <n v="2017"/>
    <n v="3"/>
    <d v="2017-02-08T00:00:00"/>
    <x v="0"/>
    <n v="1"/>
    <d v="2017-02-07T11:20:00"/>
    <d v="2017-02-09T11:43:00"/>
    <x v="1"/>
    <n v="48275"/>
    <n v="250403"/>
    <n v="294180"/>
    <n v="43777"/>
    <n v="0"/>
    <s v="05012"/>
    <x v="0"/>
  </r>
  <r>
    <s v="380706435 "/>
    <n v="79"/>
    <x v="1"/>
    <x v="0"/>
    <n v="2"/>
    <n v="2017"/>
    <n v="3"/>
    <d v="2017-02-08T00:00:00"/>
    <x v="1"/>
    <n v="1"/>
    <d v="2017-02-08T07:40:00"/>
    <d v="2017-02-10T15:08:00"/>
    <x v="0"/>
    <n v="16144"/>
    <n v="54306"/>
    <n v="69311"/>
    <n v="15005"/>
    <n v="0"/>
    <s v="05112"/>
    <x v="0"/>
  </r>
  <r>
    <s v="385110421 "/>
    <n v="78"/>
    <x v="2"/>
    <x v="0"/>
    <n v="3"/>
    <n v="2017"/>
    <n v="4"/>
    <d v="2017-03-10T00:00:00"/>
    <x v="0"/>
    <n v="1"/>
    <d v="2017-03-09T15:06:00"/>
    <d v="2017-03-13T12:04:00"/>
    <x v="0"/>
    <n v="27117"/>
    <n v="178250"/>
    <n v="203691"/>
    <n v="25441"/>
    <n v="0"/>
    <s v="05111"/>
    <x v="0"/>
  </r>
  <r>
    <s v="385625430 "/>
    <n v="79"/>
    <x v="3"/>
    <x v="0"/>
    <n v="1"/>
    <n v="2017"/>
    <n v="2"/>
    <d v="2017-01-03T00:00:00"/>
    <x v="0"/>
    <n v="1"/>
    <d v="2017-01-02T12:49:00"/>
    <d v="2017-01-04T10:45:00"/>
    <x v="1"/>
    <n v="27766"/>
    <n v="249540"/>
    <n v="275005"/>
    <n v="25465"/>
    <n v="0"/>
    <s v="05011"/>
    <x v="1"/>
  </r>
  <r>
    <s v="386224435 "/>
    <n v="79"/>
    <x v="4"/>
    <x v="0"/>
    <n v="1"/>
    <n v="2017"/>
    <n v="2"/>
    <d v="2017-01-19T00:00:00"/>
    <x v="0"/>
    <n v="1"/>
    <d v="2017-01-17T08:18:00"/>
    <d v="2017-01-20T11:00:00"/>
    <x v="0"/>
    <n v="28673"/>
    <n v="139802"/>
    <n v="171392"/>
    <n v="31590"/>
    <n v="0"/>
    <s v="05111"/>
    <x v="0"/>
  </r>
  <r>
    <s v="386227440 "/>
    <n v="79"/>
    <x v="2"/>
    <x v="0"/>
    <n v="1"/>
    <n v="2017"/>
    <n v="2"/>
    <d v="2017-01-24T00:00:00"/>
    <x v="0"/>
    <n v="1"/>
    <d v="2017-01-24T08:43:00"/>
    <d v="2017-01-26T11:00:00"/>
    <x v="0"/>
    <n v="12926"/>
    <n v="24891"/>
    <n v="36808"/>
    <n v="11917"/>
    <n v="0"/>
    <s v="05111"/>
    <x v="0"/>
  </r>
  <r>
    <s v="390111417 "/>
    <n v="77"/>
    <x v="1"/>
    <x v="0"/>
    <n v="3"/>
    <n v="2017"/>
    <n v="5"/>
    <d v="2017-03-28T00:00:00"/>
    <x v="1"/>
    <n v="1"/>
    <d v="2017-03-27T13:02:00"/>
    <d v="2017-03-29T10:00:00"/>
    <x v="0"/>
    <n v="15079"/>
    <n v="47520"/>
    <n v="61340"/>
    <n v="13820"/>
    <n v="0"/>
    <s v="05111"/>
    <x v="0"/>
  </r>
  <r>
    <s v="390215435 "/>
    <n v="77"/>
    <x v="3"/>
    <x v="0"/>
    <n v="2"/>
    <n v="2017"/>
    <n v="3"/>
    <d v="2017-02-17T00:00:00"/>
    <x v="0"/>
    <n v="1"/>
    <d v="2017-02-09T13:58:00"/>
    <d v="2017-02-20T10:14:00"/>
    <x v="1"/>
    <n v="34907"/>
    <n v="249540"/>
    <n v="289581"/>
    <n v="40041"/>
    <n v="0"/>
    <s v="05012"/>
    <x v="1"/>
  </r>
  <r>
    <s v="390307467 "/>
    <n v="77"/>
    <x v="5"/>
    <x v="0"/>
    <n v="3"/>
    <n v="2017"/>
    <n v="4"/>
    <d v="2017-03-16T00:00:00"/>
    <x v="3"/>
    <n v="1"/>
    <d v="2017-03-16T07:25:00"/>
    <d v="2017-03-17T09:10:00"/>
    <x v="1"/>
    <n v="27672"/>
    <n v="277140"/>
    <n v="303200"/>
    <n v="26060"/>
    <n v="0"/>
    <s v="05011"/>
    <x v="0"/>
  </r>
  <r>
    <s v="390310956 "/>
    <n v="78"/>
    <x v="4"/>
    <x v="0"/>
    <n v="1"/>
    <n v="2017"/>
    <n v="2"/>
    <d v="2017-01-17T00:00:00"/>
    <x v="3"/>
    <n v="1"/>
    <d v="2017-01-13T08:02:00"/>
    <d v="2017-01-18T14:35:00"/>
    <x v="0"/>
    <n v="40974"/>
    <n v="92399"/>
    <n v="130900"/>
    <n v="38501"/>
    <n v="0"/>
    <s v="05113"/>
    <x v="0"/>
  </r>
  <r>
    <s v="390702408 "/>
    <n v="78"/>
    <x v="1"/>
    <x v="0"/>
    <n v="2"/>
    <n v="2017"/>
    <n v="2"/>
    <d v="2017-02-02T00:00:00"/>
    <x v="3"/>
    <n v="1"/>
    <d v="2017-01-23T09:03:00"/>
    <d v="2017-02-08T10:37:00"/>
    <x v="0"/>
    <n v="10234"/>
    <n v="45240"/>
    <n v="56293"/>
    <n v="11053"/>
    <n v="0"/>
    <s v="05042"/>
    <x v="0"/>
  </r>
  <r>
    <s v="390808032 "/>
    <n v="78"/>
    <x v="5"/>
    <x v="0"/>
    <n v="3"/>
    <n v="2017"/>
    <n v="5"/>
    <d v="2017-03-06T00:00:00"/>
    <x v="0"/>
    <n v="1"/>
    <d v="2017-03-05T12:27:00"/>
    <d v="2017-03-07T12:38:00"/>
    <x v="1"/>
    <n v="39134"/>
    <n v="276000"/>
    <n v="311547"/>
    <n v="35547"/>
    <n v="0"/>
    <s v="05012"/>
    <x v="0"/>
  </r>
  <r>
    <s v="391116407 "/>
    <n v="78"/>
    <x v="5"/>
    <x v="0"/>
    <n v="4"/>
    <n v="2017"/>
    <n v="5"/>
    <d v="2017-04-04T00:00:00"/>
    <x v="0"/>
    <n v="1"/>
    <d v="2017-03-30T17:15:00"/>
    <d v="2017-04-11T10:39:00"/>
    <x v="1"/>
    <n v="118723"/>
    <n v="264298"/>
    <n v="379362"/>
    <n v="115064"/>
    <n v="0"/>
    <s v="05012"/>
    <x v="0"/>
  </r>
  <r>
    <s v="395201434 "/>
    <n v="78"/>
    <x v="1"/>
    <x v="0"/>
    <n v="1"/>
    <n v="2017"/>
    <n v="2"/>
    <d v="2017-01-23T00:00:00"/>
    <x v="0"/>
    <n v="1"/>
    <d v="2017-01-15T09:41:00"/>
    <d v="2017-01-31T10:58:00"/>
    <x v="0"/>
    <n v="10234"/>
    <n v="47520"/>
    <n v="58573"/>
    <n v="11053"/>
    <n v="0"/>
    <s v="06012"/>
    <x v="0"/>
  </r>
  <r>
    <s v="395407450 "/>
    <n v="78"/>
    <x v="3"/>
    <x v="0"/>
    <n v="2"/>
    <n v="2017"/>
    <n v="4"/>
    <d v="2017-02-17T00:00:00"/>
    <x v="0"/>
    <n v="1"/>
    <d v="2017-02-10T15:42:00"/>
    <d v="2017-02-20T12:20:00"/>
    <x v="1"/>
    <n v="51657"/>
    <n v="253998"/>
    <n v="304353"/>
    <n v="50355"/>
    <n v="0"/>
    <s v="05011"/>
    <x v="1"/>
  </r>
  <r>
    <s v="395725004 "/>
    <n v="78"/>
    <x v="3"/>
    <x v="0"/>
    <n v="3"/>
    <n v="2017"/>
    <n v="4"/>
    <d v="2017-03-06T00:00:00"/>
    <x v="0"/>
    <n v="1"/>
    <d v="2017-03-05T12:33:00"/>
    <d v="2017-03-07T10:00:00"/>
    <x v="1"/>
    <n v="26637"/>
    <n v="224360"/>
    <n v="248617"/>
    <n v="24257"/>
    <n v="0"/>
    <s v="05011"/>
    <x v="1"/>
  </r>
  <r>
    <s v="396125065 "/>
    <n v="78"/>
    <x v="3"/>
    <x v="0"/>
    <n v="2"/>
    <n v="2017"/>
    <n v="3"/>
    <d v="2017-02-13T00:00:00"/>
    <x v="0"/>
    <n v="1"/>
    <d v="2017-02-12T15:01:00"/>
    <d v="2017-02-14T07:08:00"/>
    <x v="1"/>
    <n v="16641"/>
    <n v="224360"/>
    <n v="239621"/>
    <n v="15261"/>
    <n v="0"/>
    <s v="05011"/>
    <x v="1"/>
  </r>
  <r>
    <s v="400201476 "/>
    <n v="77"/>
    <x v="3"/>
    <x v="0"/>
    <n v="1"/>
    <n v="2017"/>
    <n v="2"/>
    <d v="2017-01-05T00:00:00"/>
    <x v="0"/>
    <n v="1"/>
    <d v="2017-01-04T13:36:00"/>
    <d v="2017-01-06T12:01:00"/>
    <x v="1"/>
    <n v="16577"/>
    <n v="249540"/>
    <n v="264743"/>
    <n v="15203"/>
    <n v="0"/>
    <s v="05011"/>
    <x v="1"/>
  </r>
  <r>
    <s v="400204415 "/>
    <n v="76"/>
    <x v="1"/>
    <x v="0"/>
    <n v="3"/>
    <n v="2017"/>
    <n v="4"/>
    <d v="2017-03-10T00:00:00"/>
    <x v="3"/>
    <n v="1"/>
    <d v="2017-03-09T12:52:00"/>
    <d v="2017-03-11T10:32:00"/>
    <x v="0"/>
    <n v="14456"/>
    <n v="55446"/>
    <n v="68616"/>
    <n v="13170"/>
    <n v="0"/>
    <s v="05111"/>
    <x v="0"/>
  </r>
  <r>
    <s v="400419704 "/>
    <n v="76"/>
    <x v="1"/>
    <x v="0"/>
    <n v="4"/>
    <n v="2017"/>
    <n v="5"/>
    <d v="2017-04-26T00:00:00"/>
    <x v="0"/>
    <n v="1"/>
    <d v="2017-04-26T14:29:00"/>
    <d v="2017-04-28T10:58:00"/>
    <x v="0"/>
    <n v="20781"/>
    <n v="54306"/>
    <n v="73258"/>
    <n v="18952"/>
    <n v="0"/>
    <s v="05111"/>
    <x v="0"/>
  </r>
  <r>
    <s v="400603456 "/>
    <n v="77"/>
    <x v="3"/>
    <x v="0"/>
    <n v="3"/>
    <n v="2017"/>
    <n v="4"/>
    <d v="2017-03-20T00:00:00"/>
    <x v="4"/>
    <n v="1"/>
    <d v="2017-03-20T08:34:00"/>
    <d v="2017-03-21T16:07:00"/>
    <x v="1"/>
    <n v="15218"/>
    <n v="249540"/>
    <n v="263440"/>
    <n v="13900"/>
    <n v="0"/>
    <s v="05011"/>
    <x v="1"/>
  </r>
  <r>
    <s v="400626424 "/>
    <n v="77"/>
    <x v="6"/>
    <x v="0"/>
    <n v="4"/>
    <n v="2017"/>
    <n v="5"/>
    <d v="2017-04-03T00:00:00"/>
    <x v="3"/>
    <n v="1"/>
    <d v="2017-04-02T13:16:00"/>
    <d v="2017-04-04T11:18:00"/>
    <x v="1"/>
    <n v="11930"/>
    <n v="249263"/>
    <n v="260280"/>
    <n v="11017"/>
    <n v="0"/>
    <s v="05011"/>
    <x v="0"/>
  </r>
  <r>
    <s v="401021435 "/>
    <n v="77"/>
    <x v="1"/>
    <x v="0"/>
    <n v="1"/>
    <n v="2017"/>
    <n v="2"/>
    <d v="2017-01-06T00:00:00"/>
    <x v="0"/>
    <n v="1"/>
    <d v="2017-01-06T07:11:00"/>
    <d v="2017-01-07T10:20:00"/>
    <x v="0"/>
    <n v="12727"/>
    <n v="54306"/>
    <n v="65840"/>
    <n v="11534"/>
    <n v="0"/>
    <s v="05111"/>
    <x v="0"/>
  </r>
  <r>
    <s v="405128407 "/>
    <n v="76"/>
    <x v="1"/>
    <x v="0"/>
    <n v="3"/>
    <n v="2017"/>
    <n v="4"/>
    <d v="2017-03-16T00:00:00"/>
    <x v="1"/>
    <n v="1"/>
    <d v="2017-03-16T08:51:00"/>
    <d v="2017-03-17T12:11:00"/>
    <x v="0"/>
    <n v="14742"/>
    <n v="54306"/>
    <n v="67969"/>
    <n v="13663"/>
    <n v="0"/>
    <s v="05111"/>
    <x v="0"/>
  </r>
  <r>
    <s v="405519103 "/>
    <n v="77"/>
    <x v="3"/>
    <x v="0"/>
    <n v="3"/>
    <n v="2017"/>
    <n v="3"/>
    <d v="2017-02-23T00:00:00"/>
    <x v="0"/>
    <n v="1"/>
    <d v="2017-02-22T12:40:00"/>
    <d v="2017-03-01T11:31:00"/>
    <x v="1"/>
    <n v="23114"/>
    <n v="225500"/>
    <n v="246986"/>
    <n v="21486"/>
    <n v="0"/>
    <s v="05011"/>
    <x v="1"/>
  </r>
  <r>
    <s v="405830410 "/>
    <n v="77"/>
    <x v="4"/>
    <x v="0"/>
    <n v="4"/>
    <n v="2017"/>
    <n v="5"/>
    <d v="2017-04-04T00:00:00"/>
    <x v="0"/>
    <n v="1"/>
    <d v="2017-04-02T12:19:00"/>
    <d v="2017-04-20T12:23:00"/>
    <x v="0"/>
    <n v="104582"/>
    <n v="133712"/>
    <n v="244370"/>
    <n v="110658"/>
    <n v="0"/>
    <s v="05113"/>
    <x v="0"/>
  </r>
  <r>
    <s v="405915436 "/>
    <n v="77"/>
    <x v="3"/>
    <x v="0"/>
    <n v="3"/>
    <n v="2017"/>
    <n v="4"/>
    <d v="2017-03-13T00:00:00"/>
    <x v="3"/>
    <n v="1"/>
    <d v="2017-03-12T13:21:00"/>
    <d v="2017-03-14T10:25:00"/>
    <x v="1"/>
    <n v="16577"/>
    <n v="248400"/>
    <n v="263798"/>
    <n v="15398"/>
    <n v="0"/>
    <s v="05011"/>
    <x v="1"/>
  </r>
  <r>
    <s v="405915436 "/>
    <n v="77"/>
    <x v="5"/>
    <x v="0"/>
    <n v="4"/>
    <n v="2017"/>
    <n v="5"/>
    <d v="2017-04-07T00:00:00"/>
    <x v="3"/>
    <n v="1"/>
    <d v="2017-03-28T12:25:00"/>
    <d v="2017-04-10T09:19:00"/>
    <x v="1"/>
    <n v="76274"/>
    <n v="416387"/>
    <n v="487593"/>
    <n v="71206"/>
    <n v="0"/>
    <s v="05013"/>
    <x v="0"/>
  </r>
  <r>
    <s v="406002494 "/>
    <n v="77"/>
    <x v="1"/>
    <x v="0"/>
    <n v="2"/>
    <n v="2017"/>
    <n v="3"/>
    <d v="2017-02-20T00:00:00"/>
    <x v="0"/>
    <n v="1"/>
    <d v="2017-02-15T08:40:00"/>
    <d v="2017-02-22T10:51:00"/>
    <x v="0"/>
    <n v="48809"/>
    <n v="99372"/>
    <n v="146864"/>
    <n v="47492"/>
    <n v="0"/>
    <s v="05070"/>
    <x v="0"/>
  </r>
  <r>
    <s v="406002494 "/>
    <n v="77"/>
    <x v="2"/>
    <x v="0"/>
    <n v="3"/>
    <n v="2017"/>
    <n v="5"/>
    <d v="2017-03-28T00:00:00"/>
    <x v="0"/>
    <n v="1"/>
    <d v="2017-03-27T10:49:00"/>
    <d v="2017-03-29T10:07:00"/>
    <x v="0"/>
    <n v="12840"/>
    <n v="178250"/>
    <n v="190055"/>
    <n v="11805"/>
    <n v="0"/>
    <s v="05111"/>
    <x v="0"/>
  </r>
  <r>
    <s v="406028404 "/>
    <n v="77"/>
    <x v="1"/>
    <x v="0"/>
    <n v="3"/>
    <n v="2017"/>
    <n v="4"/>
    <d v="2017-03-30T00:00:00"/>
    <x v="3"/>
    <n v="1"/>
    <d v="2017-03-29T08:36:00"/>
    <d v="2017-03-31T12:17:00"/>
    <x v="0"/>
    <n v="25139"/>
    <n v="52026"/>
    <n v="74900"/>
    <n v="22874"/>
    <n v="0"/>
    <s v="05111"/>
    <x v="0"/>
  </r>
  <r>
    <s v="406030440 "/>
    <n v="77"/>
    <x v="1"/>
    <x v="0"/>
    <n v="1"/>
    <n v="2017"/>
    <n v="2"/>
    <d v="2017-01-13T00:00:00"/>
    <x v="0"/>
    <n v="1"/>
    <d v="2017-01-12T08:26:00"/>
    <d v="2017-01-14T17:06:00"/>
    <x v="0"/>
    <n v="15143"/>
    <n v="52260"/>
    <n v="66563"/>
    <n v="14303"/>
    <n v="0"/>
    <s v="05112"/>
    <x v="0"/>
  </r>
  <r>
    <s v="410102402 "/>
    <n v="75"/>
    <x v="5"/>
    <x v="0"/>
    <n v="4"/>
    <n v="2017"/>
    <n v="5"/>
    <d v="2017-04-01T00:00:00"/>
    <x v="0"/>
    <n v="1"/>
    <d v="2017-03-31T11:57:00"/>
    <d v="2017-04-02T10:52:00"/>
    <x v="1"/>
    <n v="48192"/>
    <n v="326884"/>
    <n v="370872"/>
    <n v="43988"/>
    <n v="0"/>
    <s v="05011"/>
    <x v="0"/>
  </r>
  <r>
    <s v="410212432 "/>
    <n v="75"/>
    <x v="5"/>
    <x v="0"/>
    <n v="3"/>
    <n v="2017"/>
    <n v="4"/>
    <d v="2017-03-13T00:00:00"/>
    <x v="0"/>
    <n v="1"/>
    <d v="2017-03-06T08:10:00"/>
    <d v="2017-03-27T13:07:00"/>
    <x v="1"/>
    <n v="86556"/>
    <n v="325860"/>
    <n v="409170"/>
    <n v="83310"/>
    <n v="0"/>
    <s v="05011"/>
    <x v="0"/>
  </r>
  <r>
    <s v="410329477 "/>
    <n v="75"/>
    <x v="3"/>
    <x v="0"/>
    <n v="4"/>
    <n v="2017"/>
    <n v="5"/>
    <d v="2017-04-04T00:00:00"/>
    <x v="0"/>
    <n v="1"/>
    <d v="2017-04-03T11:54:00"/>
    <d v="2017-04-05T13:31:00"/>
    <x v="1"/>
    <n v="27001"/>
    <n v="224360"/>
    <n v="249049"/>
    <n v="24689"/>
    <n v="0"/>
    <s v="05012"/>
    <x v="1"/>
  </r>
  <r>
    <s v="410919427 "/>
    <n v="76"/>
    <x v="0"/>
    <x v="0"/>
    <n v="3"/>
    <n v="2017"/>
    <n v="3"/>
    <d v="2017-03-07T00:00:00"/>
    <x v="1"/>
    <n v="1"/>
    <d v="2017-03-06T11:33:00"/>
    <d v="2017-03-08T11:08:00"/>
    <x v="0"/>
    <n v="9885"/>
    <n v="45240"/>
    <n v="54420"/>
    <n v="9180"/>
    <n v="0"/>
    <s v="05161"/>
    <x v="0"/>
  </r>
  <r>
    <s v="415103418 "/>
    <n v="75"/>
    <x v="3"/>
    <x v="0"/>
    <n v="1"/>
    <n v="2017"/>
    <n v="3"/>
    <d v="2017-01-19T00:00:00"/>
    <x v="1"/>
    <n v="1"/>
    <d v="2017-01-15T13:50:00"/>
    <d v="2017-01-24T13:51:00"/>
    <x v="1"/>
    <n v="73149"/>
    <n v="320000"/>
    <n v="391760"/>
    <n v="71760"/>
    <n v="0"/>
    <s v="05013"/>
    <x v="1"/>
  </r>
  <r>
    <s v="415819403 "/>
    <n v="76"/>
    <x v="1"/>
    <x v="0"/>
    <n v="2"/>
    <n v="2017"/>
    <n v="3"/>
    <d v="2017-02-22T00:00:00"/>
    <x v="0"/>
    <n v="1"/>
    <d v="2017-02-18T12:45:00"/>
    <d v="2017-02-28T15:03:00"/>
    <x v="0"/>
    <n v="119702"/>
    <n v="47520"/>
    <n v="160994"/>
    <n v="113474"/>
    <n v="0"/>
    <s v="00123"/>
    <x v="0"/>
  </r>
  <r>
    <s v="416225457 "/>
    <n v="76"/>
    <x v="5"/>
    <x v="0"/>
    <n v="3"/>
    <n v="2017"/>
    <n v="4"/>
    <d v="2017-03-06T00:00:00"/>
    <x v="2"/>
    <n v="1"/>
    <d v="2017-03-05T12:15:00"/>
    <d v="2017-03-07T10:00:00"/>
    <x v="1"/>
    <n v="39574"/>
    <n v="318998"/>
    <n v="356049"/>
    <n v="37051"/>
    <n v="323700"/>
    <s v="05012"/>
    <x v="0"/>
  </r>
  <r>
    <s v="420315421 "/>
    <n v="75"/>
    <x v="1"/>
    <x v="0"/>
    <n v="1"/>
    <n v="2017"/>
    <n v="3"/>
    <d v="2017-01-18T00:00:00"/>
    <x v="1"/>
    <n v="1"/>
    <d v="2017-01-17T13:07:00"/>
    <d v="2017-01-19T09:37:00"/>
    <x v="0"/>
    <n v="15229"/>
    <n v="47520"/>
    <n v="61510"/>
    <n v="13990"/>
    <n v="0"/>
    <s v="05111"/>
    <x v="0"/>
  </r>
  <r>
    <s v="420410425 "/>
    <n v="75"/>
    <x v="5"/>
    <x v="0"/>
    <n v="3"/>
    <n v="2017"/>
    <n v="4"/>
    <d v="2017-03-14T00:00:00"/>
    <x v="3"/>
    <n v="1"/>
    <d v="2017-03-13T17:55:00"/>
    <d v="2017-03-15T10:19:00"/>
    <x v="1"/>
    <n v="38077"/>
    <n v="278280"/>
    <n v="313028"/>
    <n v="34748"/>
    <n v="0"/>
    <s v="05012"/>
    <x v="0"/>
  </r>
  <r>
    <s v="4205594030"/>
    <n v="75"/>
    <x v="3"/>
    <x v="0"/>
    <n v="2"/>
    <n v="2017"/>
    <n v="3"/>
    <d v="2017-02-13T00:00:00"/>
    <x v="0"/>
    <n v="1"/>
    <d v="2017-02-10T07:34:00"/>
    <d v="2017-02-14T11:45:00"/>
    <x v="1"/>
    <n v="29821"/>
    <n v="248908"/>
    <n v="283454"/>
    <n v="34546"/>
    <n v="0"/>
    <s v="05012"/>
    <x v="1"/>
  </r>
  <r>
    <s v="420812424 "/>
    <n v="75"/>
    <x v="3"/>
    <x v="0"/>
    <n v="4"/>
    <n v="2017"/>
    <n v="5"/>
    <d v="2017-04-06T00:00:00"/>
    <x v="2"/>
    <n v="1"/>
    <d v="2017-04-06T09:19:00"/>
    <d v="2017-04-07T11:39:00"/>
    <x v="1"/>
    <n v="14912"/>
    <n v="225500"/>
    <n v="239090"/>
    <n v="13590"/>
    <n v="292000"/>
    <s v="05012"/>
    <x v="1"/>
  </r>
  <r>
    <s v="421225087 "/>
    <n v="75"/>
    <x v="0"/>
    <x v="0"/>
    <n v="4"/>
    <n v="2017"/>
    <n v="5"/>
    <d v="2017-04-27T00:00:00"/>
    <x v="0"/>
    <n v="1"/>
    <d v="2017-04-26T12:52:00"/>
    <d v="2017-04-28T11:22:00"/>
    <x v="0"/>
    <n v="20665"/>
    <n v="52026"/>
    <n v="70874"/>
    <n v="18848"/>
    <n v="0"/>
    <s v="05162"/>
    <x v="0"/>
  </r>
  <r>
    <s v="425120422 "/>
    <n v="75"/>
    <x v="1"/>
    <x v="0"/>
    <n v="1"/>
    <n v="2017"/>
    <n v="2"/>
    <d v="2017-01-09T00:00:00"/>
    <x v="2"/>
    <n v="1"/>
    <d v="2017-01-08T13:00:00"/>
    <d v="2017-01-10T12:38:00"/>
    <x v="0"/>
    <n v="15079"/>
    <n v="54306"/>
    <n v="68161"/>
    <n v="13855"/>
    <n v="84000"/>
    <s v="05111"/>
    <x v="0"/>
  </r>
  <r>
    <s v="430224419 "/>
    <n v="74"/>
    <x v="4"/>
    <x v="0"/>
    <n v="2"/>
    <n v="2017"/>
    <n v="3"/>
    <d v="2017-02-10T00:00:00"/>
    <x v="2"/>
    <n v="1"/>
    <d v="2017-02-08T16:14:00"/>
    <d v="2017-02-14T10:23:00"/>
    <x v="0"/>
    <n v="34460"/>
    <n v="106486"/>
    <n v="138750"/>
    <n v="32264"/>
    <n v="135000"/>
    <s v="05070"/>
    <x v="0"/>
  </r>
  <r>
    <s v="430421495 "/>
    <n v="73"/>
    <x v="3"/>
    <x v="0"/>
    <n v="4"/>
    <n v="2017"/>
    <n v="5"/>
    <d v="2017-04-24T00:00:00"/>
    <x v="0"/>
    <n v="1"/>
    <d v="2017-04-19T08:35:00"/>
    <d v="2017-04-25T11:10:00"/>
    <x v="1"/>
    <n v="46496"/>
    <n v="286493"/>
    <n v="330273"/>
    <n v="43780"/>
    <n v="0"/>
    <s v="05012"/>
    <x v="1"/>
  </r>
  <r>
    <s v="430603448 "/>
    <n v="74"/>
    <x v="1"/>
    <x v="0"/>
    <n v="4"/>
    <n v="2017"/>
    <n v="5"/>
    <d v="2017-03-31T00:00:00"/>
    <x v="0"/>
    <n v="1"/>
    <d v="2017-03-29T10:38:00"/>
    <d v="2017-04-03T13:19:00"/>
    <x v="0"/>
    <n v="78818"/>
    <n v="503032"/>
    <n v="576390"/>
    <n v="73358"/>
    <n v="0"/>
    <s v="05022"/>
    <x v="0"/>
  </r>
  <r>
    <s v="430620462 "/>
    <n v="74"/>
    <x v="6"/>
    <x v="0"/>
    <n v="3"/>
    <n v="2017"/>
    <n v="4"/>
    <d v="2017-03-30T00:00:00"/>
    <x v="0"/>
    <n v="1"/>
    <d v="2017-03-29T10:42:00"/>
    <d v="2017-03-31T23:26:00"/>
    <x v="1"/>
    <n v="12617"/>
    <n v="276000"/>
    <n v="287725"/>
    <n v="11725"/>
    <n v="0"/>
    <s v="05011"/>
    <x v="0"/>
  </r>
  <r>
    <s v="430810430 "/>
    <n v="74"/>
    <x v="5"/>
    <x v="0"/>
    <n v="2"/>
    <n v="2017"/>
    <n v="3"/>
    <d v="2017-02-06T00:00:00"/>
    <x v="5"/>
    <n v="1"/>
    <d v="2017-02-05T13:19:00"/>
    <d v="2017-02-07T13:05:00"/>
    <x v="1"/>
    <n v="39134"/>
    <n v="279420"/>
    <n v="314967"/>
    <n v="35547"/>
    <n v="0"/>
    <s v="05012"/>
    <x v="0"/>
  </r>
  <r>
    <s v="430903463 "/>
    <n v="74"/>
    <x v="1"/>
    <x v="0"/>
    <n v="3"/>
    <n v="2017"/>
    <n v="4"/>
    <d v="2017-03-07T00:00:00"/>
    <x v="1"/>
    <n v="1"/>
    <d v="2017-03-07T10:55:00"/>
    <d v="2017-03-08T11:02:00"/>
    <x v="0"/>
    <n v="13414"/>
    <n v="54306"/>
    <n v="66582"/>
    <n v="12276"/>
    <n v="0"/>
    <s v="05111"/>
    <x v="0"/>
  </r>
  <r>
    <s v="431110953 "/>
    <n v="74"/>
    <x v="5"/>
    <x v="0"/>
    <n v="4"/>
    <n v="2017"/>
    <n v="5"/>
    <d v="2017-04-24T00:00:00"/>
    <x v="1"/>
    <n v="1"/>
    <d v="2017-04-23T12:38:00"/>
    <d v="2017-04-25T10:57:00"/>
    <x v="1"/>
    <n v="29074"/>
    <n v="278280"/>
    <n v="305636"/>
    <n v="27356"/>
    <n v="0"/>
    <s v="05012"/>
    <x v="0"/>
  </r>
  <r>
    <s v="435105441 "/>
    <n v="73"/>
    <x v="5"/>
    <x v="0"/>
    <n v="4"/>
    <n v="2017"/>
    <n v="5"/>
    <d v="2017-04-03T00:00:00"/>
    <x v="0"/>
    <n v="1"/>
    <d v="2017-04-03T07:13:00"/>
    <d v="2017-04-04T11:18:00"/>
    <x v="1"/>
    <n v="27640"/>
    <n v="282271"/>
    <n v="308257"/>
    <n v="25986"/>
    <n v="0"/>
    <s v="05011"/>
    <x v="0"/>
  </r>
  <r>
    <s v="435113441 "/>
    <n v="73"/>
    <x v="3"/>
    <x v="0"/>
    <n v="4"/>
    <n v="2017"/>
    <n v="5"/>
    <d v="2017-04-13T00:00:00"/>
    <x v="1"/>
    <n v="1"/>
    <d v="2017-03-28T12:52:00"/>
    <d v="2017-04-18T16:00:00"/>
    <x v="1"/>
    <n v="215629"/>
    <n v="234925"/>
    <n v="446945"/>
    <n v="212020"/>
    <n v="0"/>
    <s v="05013"/>
    <x v="2"/>
  </r>
  <r>
    <s v="435915445 "/>
    <n v="74"/>
    <x v="3"/>
    <x v="0"/>
    <n v="1"/>
    <n v="2017"/>
    <n v="1"/>
    <d v="2016-12-29T00:00:00"/>
    <x v="2"/>
    <n v="1"/>
    <d v="2016-12-27T14:27:00"/>
    <d v="2017-01-02T10:52:00"/>
    <x v="1"/>
    <n v="50870"/>
    <n v="295059"/>
    <n v="343403"/>
    <n v="48344"/>
    <n v="292000"/>
    <s v="05011"/>
    <x v="1"/>
  </r>
  <r>
    <s v="440303426 "/>
    <n v="73"/>
    <x v="3"/>
    <x v="0"/>
    <n v="1"/>
    <n v="2017"/>
    <n v="2"/>
    <d v="2017-01-18T00:00:00"/>
    <x v="5"/>
    <n v="1"/>
    <d v="2017-01-16T08:31:00"/>
    <d v="2017-01-19T12:00:00"/>
    <x v="1"/>
    <n v="47517"/>
    <n v="303536"/>
    <n v="349131"/>
    <n v="45595"/>
    <n v="0"/>
    <s v="05011"/>
    <x v="1"/>
  </r>
  <r>
    <s v="440706441 "/>
    <n v="73"/>
    <x v="3"/>
    <x v="0"/>
    <n v="3"/>
    <n v="2017"/>
    <n v="4"/>
    <d v="2017-03-30T00:00:00"/>
    <x v="5"/>
    <n v="1"/>
    <d v="2017-03-29T10:14:00"/>
    <d v="2017-03-31T09:46:00"/>
    <x v="1"/>
    <n v="25895"/>
    <n v="248400"/>
    <n v="271955"/>
    <n v="23555"/>
    <n v="0"/>
    <s v="05012"/>
    <x v="1"/>
  </r>
  <r>
    <s v="440710415 "/>
    <n v="73"/>
    <x v="5"/>
    <x v="0"/>
    <n v="1"/>
    <n v="2017"/>
    <n v="2"/>
    <d v="2017-01-16T00:00:00"/>
    <x v="0"/>
    <n v="1"/>
    <d v="2017-01-15T09:01:00"/>
    <d v="2017-01-17T10:10:00"/>
    <x v="1"/>
    <n v="29138"/>
    <n v="297298"/>
    <n v="323848"/>
    <n v="26550"/>
    <n v="0"/>
    <s v="05011"/>
    <x v="0"/>
  </r>
  <r>
    <s v="440825447 "/>
    <n v="73"/>
    <x v="1"/>
    <x v="0"/>
    <n v="4"/>
    <n v="2017"/>
    <n v="5"/>
    <d v="2017-04-13T00:00:00"/>
    <x v="2"/>
    <n v="1"/>
    <d v="2017-04-12T11:59:00"/>
    <d v="2017-04-14T12:24:00"/>
    <x v="0"/>
    <n v="14337"/>
    <n v="55446"/>
    <n v="68988"/>
    <n v="13542"/>
    <n v="84000"/>
    <s v="05111"/>
    <x v="0"/>
  </r>
  <r>
    <s v="440905013 "/>
    <n v="73"/>
    <x v="3"/>
    <x v="0"/>
    <n v="3"/>
    <n v="2017"/>
    <n v="4"/>
    <d v="2017-03-27T00:00:00"/>
    <x v="0"/>
    <n v="1"/>
    <d v="2017-03-26T10:57:00"/>
    <d v="2017-03-28T13:01:00"/>
    <x v="1"/>
    <n v="16577"/>
    <n v="249540"/>
    <n v="264743"/>
    <n v="15203"/>
    <n v="0"/>
    <s v="05011"/>
    <x v="1"/>
  </r>
  <r>
    <s v="440926466 "/>
    <n v="73"/>
    <x v="1"/>
    <x v="0"/>
    <n v="3"/>
    <n v="2017"/>
    <n v="4"/>
    <d v="2017-03-20T00:00:00"/>
    <x v="5"/>
    <n v="1"/>
    <d v="2017-03-17T09:49:00"/>
    <d v="2017-03-21T12:14:00"/>
    <x v="0"/>
    <n v="31806"/>
    <n v="54306"/>
    <n v="83631"/>
    <n v="29325"/>
    <n v="0"/>
    <s v="05111"/>
    <x v="0"/>
  </r>
  <r>
    <s v="441109705 "/>
    <n v="73"/>
    <x v="3"/>
    <x v="0"/>
    <n v="4"/>
    <n v="2017"/>
    <n v="5"/>
    <d v="2017-04-11T00:00:00"/>
    <x v="0"/>
    <n v="1"/>
    <d v="2017-04-10T08:43:00"/>
    <d v="2017-04-12T10:45:00"/>
    <x v="1"/>
    <n v="16836"/>
    <n v="249540"/>
    <n v="265080"/>
    <n v="15540"/>
    <n v="0"/>
    <s v="05011"/>
    <x v="1"/>
  </r>
  <r>
    <s v="445329107 "/>
    <n v="73"/>
    <x v="1"/>
    <x v="0"/>
    <n v="1"/>
    <n v="2017"/>
    <n v="2"/>
    <d v="2017-01-03T00:00:00"/>
    <x v="1"/>
    <n v="1"/>
    <d v="2016-12-30T13:37:00"/>
    <d v="2017-01-04T09:58:00"/>
    <x v="0"/>
    <n v="23422"/>
    <n v="54306"/>
    <n v="76142"/>
    <n v="21836"/>
    <n v="0"/>
    <s v="05111"/>
    <x v="0"/>
  </r>
  <r>
    <s v="445828102 "/>
    <n v="73"/>
    <x v="3"/>
    <x v="0"/>
    <n v="4"/>
    <n v="2017"/>
    <n v="5"/>
    <d v="2017-04-24T00:00:00"/>
    <x v="0"/>
    <n v="1"/>
    <d v="2017-04-23T10:38:00"/>
    <d v="2017-04-28T14:15:00"/>
    <x v="1"/>
    <n v="20293"/>
    <n v="249540"/>
    <n v="268293"/>
    <n v="18753"/>
    <n v="0"/>
    <s v="05012"/>
    <x v="1"/>
  </r>
  <r>
    <s v="446015414 "/>
    <n v="73"/>
    <x v="3"/>
    <x v="0"/>
    <n v="4"/>
    <n v="2017"/>
    <n v="5"/>
    <d v="2017-04-20T00:00:00"/>
    <x v="3"/>
    <n v="1"/>
    <d v="2017-04-17T12:09:00"/>
    <d v="2017-04-24T11:47:00"/>
    <x v="1"/>
    <n v="21707"/>
    <n v="477642"/>
    <n v="497738"/>
    <n v="20096"/>
    <n v="0"/>
    <s v="05013"/>
    <x v="1"/>
  </r>
  <r>
    <s v="446224419 "/>
    <n v="73"/>
    <x v="1"/>
    <x v="0"/>
    <n v="4"/>
    <n v="2017"/>
    <n v="5"/>
    <d v="2017-04-21T00:00:00"/>
    <x v="0"/>
    <n v="1"/>
    <d v="2017-04-20T10:04:00"/>
    <d v="2017-04-24T10:30:00"/>
    <x v="0"/>
    <n v="19966"/>
    <n v="54306"/>
    <n v="72685"/>
    <n v="18379"/>
    <n v="0"/>
    <s v="05111"/>
    <x v="0"/>
  </r>
  <r>
    <s v="450308468 "/>
    <n v="72"/>
    <x v="4"/>
    <x v="0"/>
    <n v="1"/>
    <n v="2017"/>
    <n v="2"/>
    <d v="2017-01-26T00:00:00"/>
    <x v="2"/>
    <n v="1"/>
    <d v="2017-01-25T21:10:00"/>
    <d v="2017-01-31T11:56:00"/>
    <x v="0"/>
    <n v="31895"/>
    <n v="113125"/>
    <n v="143408"/>
    <n v="30283"/>
    <n v="135000"/>
    <s v="05111"/>
    <x v="0"/>
  </r>
  <r>
    <s v="450330446 "/>
    <n v="71"/>
    <x v="5"/>
    <x v="0"/>
    <n v="4"/>
    <n v="2017"/>
    <n v="5"/>
    <d v="2017-04-03T00:00:00"/>
    <x v="0"/>
    <n v="1"/>
    <d v="2017-04-02T13:31:00"/>
    <d v="2017-04-04T11:18:00"/>
    <x v="1"/>
    <n v="29074"/>
    <n v="282271"/>
    <n v="309627"/>
    <n v="27356"/>
    <n v="0"/>
    <s v="05011"/>
    <x v="0"/>
  </r>
  <r>
    <s v="450414451 "/>
    <n v="72"/>
    <x v="3"/>
    <x v="0"/>
    <n v="4"/>
    <n v="2017"/>
    <n v="5"/>
    <d v="2017-04-10T00:00:00"/>
    <x v="2"/>
    <n v="1"/>
    <d v="2017-04-09T08:34:00"/>
    <d v="2017-04-11T11:00:00"/>
    <x v="1"/>
    <n v="16346"/>
    <n v="249540"/>
    <n v="264501"/>
    <n v="14961"/>
    <n v="292000"/>
    <s v="05012"/>
    <x v="1"/>
  </r>
  <r>
    <s v="450820430 "/>
    <n v="72"/>
    <x v="1"/>
    <x v="0"/>
    <n v="2"/>
    <n v="2017"/>
    <n v="2"/>
    <d v="2017-02-07T00:00:00"/>
    <x v="2"/>
    <n v="1"/>
    <d v="2017-02-06T10:34:00"/>
    <d v="2017-02-08T10:53:00"/>
    <x v="0"/>
    <n v="17184"/>
    <n v="47520"/>
    <n v="63520"/>
    <n v="16000"/>
    <n v="84000"/>
    <s v="05112"/>
    <x v="0"/>
  </r>
  <r>
    <s v="450903407 "/>
    <n v="72"/>
    <x v="3"/>
    <x v="0"/>
    <n v="1"/>
    <n v="2017"/>
    <n v="2"/>
    <d v="2017-01-03T00:00:00"/>
    <x v="0"/>
    <n v="1"/>
    <d v="2017-01-02T12:34:00"/>
    <d v="2017-01-04T09:59:00"/>
    <x v="1"/>
    <n v="26701"/>
    <n v="224360"/>
    <n v="248675"/>
    <n v="24315"/>
    <n v="0"/>
    <s v="05011"/>
    <x v="1"/>
  </r>
  <r>
    <s v="451002442 "/>
    <n v="72"/>
    <x v="3"/>
    <x v="0"/>
    <n v="3"/>
    <n v="2017"/>
    <n v="5"/>
    <d v="2017-03-23T00:00:00"/>
    <x v="0"/>
    <n v="1"/>
    <d v="2017-03-22T13:13:00"/>
    <d v="2017-03-24T10:32:00"/>
    <x v="1"/>
    <n v="25831"/>
    <n v="248400"/>
    <n v="271932"/>
    <n v="23532"/>
    <n v="0"/>
    <s v="05012"/>
    <x v="1"/>
  </r>
  <r>
    <s v="451117121 "/>
    <n v="72"/>
    <x v="5"/>
    <x v="0"/>
    <n v="4"/>
    <n v="2017"/>
    <n v="4"/>
    <d v="2017-03-30T00:00:00"/>
    <x v="2"/>
    <n v="1"/>
    <d v="2017-03-25T18:05:00"/>
    <d v="2017-04-03T10:45:00"/>
    <x v="1"/>
    <n v="65519"/>
    <n v="277648"/>
    <n v="339709"/>
    <n v="62061"/>
    <n v="323700"/>
    <s v="05012"/>
    <x v="0"/>
  </r>
  <r>
    <s v="451127420 "/>
    <n v="72"/>
    <x v="1"/>
    <x v="0"/>
    <n v="4"/>
    <n v="2017"/>
    <n v="5"/>
    <d v="2017-04-01T00:00:00"/>
    <x v="0"/>
    <n v="1"/>
    <d v="2017-03-31T10:10:00"/>
    <d v="2017-04-02T22:21:00"/>
    <x v="0"/>
    <n v="14456"/>
    <n v="52026"/>
    <n v="65196"/>
    <n v="13170"/>
    <n v="0"/>
    <s v="05111"/>
    <x v="0"/>
  </r>
  <r>
    <s v="455415952 "/>
    <n v="72"/>
    <x v="2"/>
    <x v="0"/>
    <n v="1"/>
    <n v="2017"/>
    <n v="3"/>
    <d v="2017-01-02T00:00:00"/>
    <x v="2"/>
    <n v="1"/>
    <d v="2017-01-02T09:37:00"/>
    <d v="2017-01-03T12:55:00"/>
    <x v="0"/>
    <n v="9752"/>
    <n v="178250"/>
    <n v="187107"/>
    <n v="8857"/>
    <n v="58000"/>
    <s v="05111"/>
    <x v="0"/>
  </r>
  <r>
    <s v="455427453 "/>
    <n v="72"/>
    <x v="3"/>
    <x v="0"/>
    <n v="1"/>
    <n v="2017"/>
    <n v="2"/>
    <d v="2017-01-27T00:00:00"/>
    <x v="0"/>
    <n v="1"/>
    <d v="2017-01-26T17:13:00"/>
    <d v="2017-01-28T19:18:00"/>
    <x v="1"/>
    <n v="26414"/>
    <n v="249540"/>
    <n v="273861"/>
    <n v="24321"/>
    <n v="0"/>
    <s v="05011"/>
    <x v="1"/>
  </r>
  <r>
    <s v="455527048 "/>
    <n v="72"/>
    <x v="3"/>
    <x v="0"/>
    <n v="3"/>
    <n v="2017"/>
    <n v="3"/>
    <d v="2017-03-02T00:00:00"/>
    <x v="0"/>
    <n v="1"/>
    <d v="2017-03-01T13:06:00"/>
    <d v="2017-03-04T10:49:00"/>
    <x v="1"/>
    <n v="16974"/>
    <n v="477642"/>
    <n v="493158"/>
    <n v="15516"/>
    <n v="0"/>
    <s v="05013"/>
    <x v="1"/>
  </r>
  <r>
    <s v="456015412 "/>
    <n v="72"/>
    <x v="6"/>
    <x v="0"/>
    <n v="4"/>
    <n v="2017"/>
    <n v="5"/>
    <d v="2017-04-06T00:00:00"/>
    <x v="0"/>
    <n v="1"/>
    <d v="2017-04-05T10:25:00"/>
    <d v="2017-04-07T09:05:00"/>
    <x v="1"/>
    <n v="11994"/>
    <n v="249263"/>
    <n v="260338"/>
    <n v="11075"/>
    <n v="0"/>
    <s v="05012"/>
    <x v="0"/>
  </r>
  <r>
    <s v="460124411 "/>
    <n v="70"/>
    <x v="3"/>
    <x v="0"/>
    <n v="4"/>
    <n v="2017"/>
    <n v="5"/>
    <d v="2017-04-25T00:00:00"/>
    <x v="1"/>
    <n v="1"/>
    <d v="2017-04-24T12:07:00"/>
    <d v="2017-04-26T12:10:00"/>
    <x v="1"/>
    <n v="26701"/>
    <n v="249540"/>
    <n v="273820"/>
    <n v="24280"/>
    <n v="0"/>
    <s v="05011"/>
    <x v="1"/>
  </r>
  <r>
    <s v="460218413 "/>
    <n v="71"/>
    <x v="5"/>
    <x v="0"/>
    <n v="1"/>
    <n v="2017"/>
    <n v="4"/>
    <d v="2017-01-30T00:00:00"/>
    <x v="0"/>
    <n v="1"/>
    <d v="2017-01-29T12:50:00"/>
    <d v="2017-01-31T12:04:00"/>
    <x v="1"/>
    <n v="28332"/>
    <n v="280534"/>
    <n v="307269"/>
    <n v="26735"/>
    <n v="0"/>
    <s v="05012"/>
    <x v="0"/>
  </r>
  <r>
    <s v="460304412 "/>
    <n v="70"/>
    <x v="1"/>
    <x v="0"/>
    <n v="3"/>
    <n v="2017"/>
    <n v="4"/>
    <d v="2017-03-21T00:00:00"/>
    <x v="5"/>
    <n v="1"/>
    <d v="2017-03-20T13:16:00"/>
    <d v="2017-03-22T11:25:00"/>
    <x v="0"/>
    <n v="15079"/>
    <n v="52026"/>
    <n v="65881"/>
    <n v="13855"/>
    <n v="0"/>
    <s v="05111"/>
    <x v="0"/>
  </r>
  <r>
    <s v="460916745 "/>
    <n v="71"/>
    <x v="5"/>
    <x v="0"/>
    <n v="1"/>
    <n v="2017"/>
    <n v="2"/>
    <d v="2017-01-24T00:00:00"/>
    <x v="2"/>
    <n v="1"/>
    <d v="2017-01-23T15:07:00"/>
    <d v="2017-01-25T12:28:00"/>
    <x v="1"/>
    <n v="28351"/>
    <n v="324611"/>
    <n v="351320"/>
    <n v="26709"/>
    <n v="323700"/>
    <s v="05012"/>
    <x v="0"/>
  </r>
  <r>
    <s v="461022449 "/>
    <n v="71"/>
    <x v="3"/>
    <x v="0"/>
    <n v="1"/>
    <n v="2017"/>
    <n v="2"/>
    <d v="2017-01-10T00:00:00"/>
    <x v="0"/>
    <n v="1"/>
    <d v="2017-01-09T08:18:00"/>
    <d v="2017-01-11T10:32:00"/>
    <x v="1"/>
    <n v="27766"/>
    <n v="249540"/>
    <n v="275005"/>
    <n v="25465"/>
    <n v="0"/>
    <s v="05011"/>
    <x v="1"/>
  </r>
  <r>
    <s v="461209054 "/>
    <n v="71"/>
    <x v="5"/>
    <x v="0"/>
    <n v="4"/>
    <n v="2017"/>
    <n v="5"/>
    <d v="2017-04-24T00:00:00"/>
    <x v="3"/>
    <n v="1"/>
    <d v="2017-04-23T09:27:00"/>
    <d v="2017-04-25T09:30:00"/>
    <x v="1"/>
    <n v="29138"/>
    <n v="297298"/>
    <n v="324712"/>
    <n v="27414"/>
    <n v="0"/>
    <s v="05011"/>
    <x v="0"/>
  </r>
  <r>
    <s v="465124474 "/>
    <n v="70"/>
    <x v="1"/>
    <x v="0"/>
    <n v="4"/>
    <n v="2017"/>
    <n v="5"/>
    <d v="2017-04-21T00:00:00"/>
    <x v="3"/>
    <n v="1"/>
    <d v="2017-04-19T08:58:00"/>
    <d v="2017-04-22T13:59:00"/>
    <x v="0"/>
    <n v="58616"/>
    <n v="118560"/>
    <n v="173642"/>
    <n v="55082"/>
    <n v="0"/>
    <s v="05111"/>
    <x v="0"/>
  </r>
  <r>
    <s v="465210408 "/>
    <n v="71"/>
    <x v="3"/>
    <x v="0"/>
    <n v="1"/>
    <n v="2017"/>
    <n v="3"/>
    <d v="2017-01-10T00:00:00"/>
    <x v="0"/>
    <n v="1"/>
    <d v="2017-01-09T12:48:00"/>
    <d v="2017-01-11T10:00:00"/>
    <x v="1"/>
    <n v="26896"/>
    <n v="232645"/>
    <n v="257393"/>
    <n v="24748"/>
    <n v="0"/>
    <s v="05012"/>
    <x v="2"/>
  </r>
  <r>
    <s v="465715082 "/>
    <n v="71"/>
    <x v="3"/>
    <x v="0"/>
    <n v="3"/>
    <n v="2017"/>
    <n v="4"/>
    <d v="2017-03-27T00:00:00"/>
    <x v="3"/>
    <n v="1"/>
    <d v="2017-03-26T10:53:00"/>
    <d v="2017-03-28T10:01:00"/>
    <x v="1"/>
    <n v="16641"/>
    <n v="219840"/>
    <n v="235101"/>
    <n v="15261"/>
    <n v="0"/>
    <s v="05012"/>
    <x v="1"/>
  </r>
  <r>
    <s v="470325428 "/>
    <n v="70"/>
    <x v="5"/>
    <x v="0"/>
    <n v="3"/>
    <n v="2017"/>
    <n v="4"/>
    <d v="2017-03-23T00:00:00"/>
    <x v="0"/>
    <n v="1"/>
    <d v="2017-03-23T07:56:00"/>
    <d v="2017-03-24T14:50:00"/>
    <x v="1"/>
    <n v="37385"/>
    <n v="282271"/>
    <n v="317031"/>
    <n v="34760"/>
    <n v="0"/>
    <s v="05012"/>
    <x v="0"/>
  </r>
  <r>
    <s v="470329470 "/>
    <n v="70"/>
    <x v="5"/>
    <x v="0"/>
    <n v="1"/>
    <n v="2017"/>
    <n v="2"/>
    <d v="2017-01-09T00:00:00"/>
    <x v="0"/>
    <n v="1"/>
    <d v="2017-01-08T12:54:00"/>
    <d v="2017-01-10T09:59:00"/>
    <x v="1"/>
    <n v="29138"/>
    <n v="278280"/>
    <n v="305740"/>
    <n v="27460"/>
    <n v="0"/>
    <s v="05011"/>
    <x v="0"/>
  </r>
  <r>
    <s v="470404452 "/>
    <n v="70"/>
    <x v="5"/>
    <x v="0"/>
    <n v="3"/>
    <n v="2017"/>
    <n v="4"/>
    <d v="2017-03-03T00:00:00"/>
    <x v="0"/>
    <n v="1"/>
    <d v="2017-03-02T10:49:00"/>
    <d v="2017-03-07T10:00:00"/>
    <x v="1"/>
    <n v="42524"/>
    <n v="266570"/>
    <n v="306057"/>
    <n v="39487"/>
    <n v="0"/>
    <s v="05012"/>
    <x v="0"/>
  </r>
  <r>
    <s v="470527460 "/>
    <n v="70"/>
    <x v="4"/>
    <x v="0"/>
    <n v="1"/>
    <n v="2017"/>
    <n v="2"/>
    <d v="2017-01-16T00:00:00"/>
    <x v="0"/>
    <n v="1"/>
    <d v="2017-01-13T11:09:00"/>
    <d v="2017-01-17T11:37:00"/>
    <x v="0"/>
    <n v="50341"/>
    <n v="99503"/>
    <n v="148155"/>
    <n v="48652"/>
    <n v="0"/>
    <s v="05112"/>
    <x v="0"/>
  </r>
  <r>
    <s v="470730457 "/>
    <n v="70"/>
    <x v="3"/>
    <x v="0"/>
    <n v="2"/>
    <n v="2017"/>
    <n v="3"/>
    <d v="2017-02-24T00:00:00"/>
    <x v="2"/>
    <n v="1"/>
    <d v="2017-02-23T08:05:00"/>
    <d v="2017-02-25T14:03:00"/>
    <x v="1"/>
    <n v="17706"/>
    <n v="249540"/>
    <n v="265951"/>
    <n v="16411"/>
    <n v="292000"/>
    <s v="05011"/>
    <x v="1"/>
  </r>
  <r>
    <s v="471025407 "/>
    <n v="70"/>
    <x v="3"/>
    <x v="0"/>
    <n v="4"/>
    <n v="2017"/>
    <n v="5"/>
    <d v="2017-04-06T00:00:00"/>
    <x v="2"/>
    <n v="1"/>
    <d v="2017-04-05T08:03:00"/>
    <d v="2017-04-07T11:45:00"/>
    <x v="1"/>
    <n v="27388"/>
    <n v="250048"/>
    <n v="275994"/>
    <n v="25946"/>
    <n v="292000"/>
    <s v="05011"/>
    <x v="1"/>
  </r>
  <r>
    <s v="471224463 "/>
    <n v="70"/>
    <x v="5"/>
    <x v="0"/>
    <n v="3"/>
    <n v="2017"/>
    <n v="3"/>
    <d v="2017-02-28T00:00:00"/>
    <x v="2"/>
    <n v="1"/>
    <d v="2017-02-27T07:53:00"/>
    <d v="2017-03-01T10:49:00"/>
    <x v="1"/>
    <n v="28752"/>
    <n v="251543"/>
    <n v="277703"/>
    <n v="26160"/>
    <n v="323700"/>
    <s v="05011"/>
    <x v="0"/>
  </r>
  <r>
    <s v="480221410 "/>
    <n v="69"/>
    <x v="1"/>
    <x v="0"/>
    <n v="1"/>
    <n v="2017"/>
    <n v="2"/>
    <d v="2017-01-02T00:00:00"/>
    <x v="3"/>
    <n v="1"/>
    <d v="2016-12-25T22:05:00"/>
    <d v="2017-01-03T09:57:00"/>
    <x v="0"/>
    <n v="43057"/>
    <n v="68711"/>
    <n v="108639"/>
    <n v="39928"/>
    <n v="0"/>
    <s v="05111"/>
    <x v="0"/>
  </r>
  <r>
    <s v="480422414 "/>
    <n v="69"/>
    <x v="5"/>
    <x v="0"/>
    <n v="2"/>
    <n v="2017"/>
    <n v="3"/>
    <d v="2017-02-27T00:00:00"/>
    <x v="2"/>
    <n v="1"/>
    <d v="2017-02-26T12:00:00"/>
    <d v="2017-02-28T11:02:00"/>
    <x v="1"/>
    <n v="29074"/>
    <n v="282271"/>
    <n v="309673"/>
    <n v="27402"/>
    <n v="323700"/>
    <s v="05012"/>
    <x v="0"/>
  </r>
  <r>
    <s v="480508418 "/>
    <n v="69"/>
    <x v="3"/>
    <x v="0"/>
    <n v="4"/>
    <n v="2017"/>
    <n v="5"/>
    <d v="2017-04-19T00:00:00"/>
    <x v="0"/>
    <n v="1"/>
    <d v="2017-04-18T08:31:00"/>
    <d v="2017-04-20T11:18:00"/>
    <x v="1"/>
    <n v="16641"/>
    <n v="225500"/>
    <n v="240921"/>
    <n v="15421"/>
    <n v="0"/>
    <s v="05012"/>
    <x v="1"/>
  </r>
  <r>
    <s v="480623406 "/>
    <n v="69"/>
    <x v="3"/>
    <x v="0"/>
    <n v="1"/>
    <n v="2017"/>
    <n v="2"/>
    <d v="2017-01-12T00:00:00"/>
    <x v="0"/>
    <n v="1"/>
    <d v="2017-01-11T10:03:00"/>
    <d v="2017-01-13T13:06:00"/>
    <x v="1"/>
    <n v="17706"/>
    <n v="249540"/>
    <n v="265951"/>
    <n v="16411"/>
    <n v="0"/>
    <s v="05011"/>
    <x v="1"/>
  </r>
  <r>
    <s v="480822405 "/>
    <n v="69"/>
    <x v="1"/>
    <x v="0"/>
    <n v="3"/>
    <n v="2017"/>
    <n v="4"/>
    <d v="2017-03-14T00:00:00"/>
    <x v="0"/>
    <n v="1"/>
    <d v="2017-03-12T14:43:00"/>
    <d v="2017-03-15T13:34:00"/>
    <x v="0"/>
    <n v="36810"/>
    <n v="104570"/>
    <n v="139881"/>
    <n v="35311"/>
    <n v="0"/>
    <s v="05111"/>
    <x v="0"/>
  </r>
  <r>
    <s v="481130086 "/>
    <n v="69"/>
    <x v="5"/>
    <x v="0"/>
    <n v="1"/>
    <n v="2017"/>
    <n v="2"/>
    <d v="2017-01-04T00:00:00"/>
    <x v="0"/>
    <n v="1"/>
    <d v="2017-01-03T15:24:00"/>
    <d v="2017-01-05T11:10:00"/>
    <x v="1"/>
    <n v="28843"/>
    <n v="251543"/>
    <n v="278932"/>
    <n v="27389"/>
    <n v="0"/>
    <s v="05012"/>
    <x v="0"/>
  </r>
  <r>
    <s v="481130174 "/>
    <n v="69"/>
    <x v="5"/>
    <x v="0"/>
    <n v="3"/>
    <n v="2017"/>
    <n v="3"/>
    <d v="2017-03-13T00:00:00"/>
    <x v="1"/>
    <n v="1"/>
    <d v="2017-03-12T13:15:00"/>
    <d v="2017-03-14T10:24:00"/>
    <x v="1"/>
    <n v="28268"/>
    <n v="259937"/>
    <n v="294800"/>
    <n v="34863"/>
    <n v="0"/>
    <s v="05011"/>
    <x v="0"/>
  </r>
  <r>
    <s v="481215405 "/>
    <n v="69"/>
    <x v="1"/>
    <x v="0"/>
    <n v="1"/>
    <n v="2017"/>
    <n v="2"/>
    <d v="2017-01-19T00:00:00"/>
    <x v="2"/>
    <n v="1"/>
    <d v="2017-01-18T07:54:00"/>
    <d v="2017-01-20T11:45:00"/>
    <x v="0"/>
    <n v="15079"/>
    <n v="48660"/>
    <n v="62515"/>
    <n v="13855"/>
    <n v="84000"/>
    <s v="05111"/>
    <x v="0"/>
  </r>
  <r>
    <s v="485220410 "/>
    <n v="69"/>
    <x v="3"/>
    <x v="0"/>
    <n v="2"/>
    <n v="2017"/>
    <n v="2"/>
    <d v="2017-01-31T00:00:00"/>
    <x v="0"/>
    <n v="1"/>
    <d v="2017-01-25T16:57:00"/>
    <d v="2017-02-01T09:57:00"/>
    <x v="1"/>
    <n v="45523"/>
    <n v="250048"/>
    <n v="293113"/>
    <n v="43065"/>
    <n v="0"/>
    <s v="05012"/>
    <x v="1"/>
  </r>
  <r>
    <s v="485501360 "/>
    <n v="69"/>
    <x v="1"/>
    <x v="0"/>
    <n v="1"/>
    <n v="2017"/>
    <n v="3"/>
    <d v="2017-01-11T00:00:00"/>
    <x v="0"/>
    <n v="1"/>
    <d v="2017-01-02T19:40:00"/>
    <d v="2017-01-11T08:52:00"/>
    <x v="0"/>
    <n v="687"/>
    <n v="54306"/>
    <n v="55048"/>
    <n v="742"/>
    <n v="0"/>
    <s v="05111"/>
    <x v="0"/>
  </r>
  <r>
    <s v="490201239 "/>
    <n v="67"/>
    <x v="5"/>
    <x v="0"/>
    <n v="2"/>
    <n v="2017"/>
    <n v="3"/>
    <d v="2017-02-20T00:00:00"/>
    <x v="0"/>
    <n v="1"/>
    <d v="2017-02-12T14:23:00"/>
    <d v="2017-02-24T11:00:00"/>
    <x v="1"/>
    <n v="104173"/>
    <n v="343361"/>
    <n v="439611"/>
    <n v="96250"/>
    <n v="0"/>
    <s v="05013"/>
    <x v="0"/>
  </r>
  <r>
    <s v="490315059 "/>
    <n v="68"/>
    <x v="3"/>
    <x v="0"/>
    <n v="2"/>
    <n v="2017"/>
    <n v="3"/>
    <d v="2017-02-02T00:00:00"/>
    <x v="0"/>
    <n v="1"/>
    <d v="2017-02-01T07:50:00"/>
    <d v="2017-02-04T10:16:00"/>
    <x v="1"/>
    <n v="29136"/>
    <n v="249540"/>
    <n v="276318"/>
    <n v="26778"/>
    <n v="0"/>
    <s v="05011"/>
    <x v="1"/>
  </r>
  <r>
    <s v="490321183 "/>
    <n v="68"/>
    <x v="5"/>
    <x v="0"/>
    <n v="2"/>
    <n v="2017"/>
    <n v="3"/>
    <d v="2017-02-20T00:00:00"/>
    <x v="0"/>
    <n v="1"/>
    <d v="2017-02-19T09:43:00"/>
    <d v="2017-02-21T20:51:00"/>
    <x v="1"/>
    <n v="31012"/>
    <n v="285534"/>
    <n v="314872"/>
    <n v="29338"/>
    <n v="0"/>
    <s v="05012"/>
    <x v="0"/>
  </r>
  <r>
    <s v="490418263 "/>
    <n v="68"/>
    <x v="3"/>
    <x v="0"/>
    <n v="3"/>
    <n v="2017"/>
    <n v="4"/>
    <d v="2017-03-09T00:00:00"/>
    <x v="0"/>
    <n v="1"/>
    <d v="2017-03-08T09:30:00"/>
    <d v="2017-03-10T11:33:00"/>
    <x v="1"/>
    <n v="16577"/>
    <n v="249540"/>
    <n v="264743"/>
    <n v="15203"/>
    <n v="0"/>
    <s v="05011"/>
    <x v="1"/>
  </r>
  <r>
    <s v="490511031 "/>
    <n v="68"/>
    <x v="1"/>
    <x v="0"/>
    <n v="3"/>
    <n v="2017"/>
    <n v="4"/>
    <d v="2017-03-06T00:00:00"/>
    <x v="4"/>
    <n v="1"/>
    <d v="2017-03-05T13:22:00"/>
    <d v="2017-03-07T10:00:00"/>
    <x v="0"/>
    <n v="25139"/>
    <n v="52026"/>
    <n v="74935"/>
    <n v="22909"/>
    <n v="0"/>
    <s v="05111"/>
    <x v="0"/>
  </r>
  <r>
    <s v="490925256 "/>
    <n v="68"/>
    <x v="6"/>
    <x v="0"/>
    <n v="4"/>
    <n v="2017"/>
    <n v="5"/>
    <d v="2017-04-13T00:00:00"/>
    <x v="0"/>
    <n v="1"/>
    <d v="2017-04-12T13:04:00"/>
    <d v="2017-04-14T12:12:00"/>
    <x v="1"/>
    <n v="11930"/>
    <n v="276000"/>
    <n v="287017"/>
    <n v="11017"/>
    <n v="0"/>
    <s v="05012"/>
    <x v="0"/>
  </r>
  <r>
    <s v="490930200 "/>
    <n v="68"/>
    <x v="5"/>
    <x v="0"/>
    <n v="4"/>
    <n v="2017"/>
    <n v="5"/>
    <d v="2017-04-10T00:00:00"/>
    <x v="5"/>
    <n v="1"/>
    <d v="2017-04-09T14:02:00"/>
    <d v="2017-04-12T09:32:00"/>
    <x v="1"/>
    <n v="40585"/>
    <n v="277140"/>
    <n v="314126"/>
    <n v="36986"/>
    <n v="0"/>
    <s v="05011"/>
    <x v="0"/>
  </r>
  <r>
    <s v="491104057 "/>
    <n v="68"/>
    <x v="5"/>
    <x v="0"/>
    <n v="2"/>
    <n v="2017"/>
    <n v="3"/>
    <d v="2017-02-20T00:00:00"/>
    <x v="0"/>
    <n v="1"/>
    <d v="2017-02-19T12:05:00"/>
    <d v="2017-02-21T11:18:00"/>
    <x v="1"/>
    <n v="29138"/>
    <n v="270561"/>
    <n v="297111"/>
    <n v="26550"/>
    <n v="0"/>
    <s v="05011"/>
    <x v="0"/>
  </r>
  <r>
    <s v="495624089 "/>
    <n v="68"/>
    <x v="1"/>
    <x v="0"/>
    <n v="4"/>
    <n v="2017"/>
    <n v="5"/>
    <d v="2017-04-10T00:00:00"/>
    <x v="0"/>
    <n v="1"/>
    <d v="2017-04-10T01:03:00"/>
    <d v="2017-04-11T12:25:00"/>
    <x v="0"/>
    <n v="23302"/>
    <n v="54306"/>
    <n v="75367"/>
    <n v="21061"/>
    <n v="0"/>
    <s v="05111"/>
    <x v="0"/>
  </r>
  <r>
    <s v="500212202 "/>
    <n v="66"/>
    <x v="3"/>
    <x v="0"/>
    <n v="3"/>
    <n v="2017"/>
    <n v="4"/>
    <d v="2017-03-22T00:00:00"/>
    <x v="0"/>
    <n v="1"/>
    <d v="2017-03-15T11:22:00"/>
    <d v="2017-03-23T09:39:00"/>
    <x v="1"/>
    <n v="76740"/>
    <n v="350147"/>
    <n v="420531"/>
    <n v="70384"/>
    <n v="0"/>
    <s v="05012"/>
    <x v="1"/>
  </r>
  <r>
    <s v="500213077 "/>
    <n v="66"/>
    <x v="6"/>
    <x v="0"/>
    <n v="2"/>
    <n v="2017"/>
    <n v="3"/>
    <d v="2017-02-13T00:00:00"/>
    <x v="0"/>
    <n v="1"/>
    <d v="2017-02-12T11:30:00"/>
    <d v="2017-02-14T11:45:00"/>
    <x v="1"/>
    <n v="11930"/>
    <n v="249263"/>
    <n v="260326"/>
    <n v="11063"/>
    <n v="0"/>
    <s v="05011"/>
    <x v="0"/>
  </r>
  <r>
    <s v="500411014 "/>
    <n v="66"/>
    <x v="5"/>
    <x v="0"/>
    <n v="4"/>
    <n v="2017"/>
    <n v="5"/>
    <d v="2017-04-27T00:00:00"/>
    <x v="0"/>
    <n v="1"/>
    <d v="2017-04-26T09:25:00"/>
    <d v="2017-04-28T11:21:00"/>
    <x v="1"/>
    <n v="38197"/>
    <n v="281880"/>
    <n v="317416"/>
    <n v="35536"/>
    <n v="0"/>
    <s v="05011"/>
    <x v="0"/>
  </r>
  <r>
    <s v="500606338 "/>
    <n v="67"/>
    <x v="3"/>
    <x v="0"/>
    <n v="1"/>
    <n v="2017"/>
    <n v="2"/>
    <d v="2017-01-19T00:00:00"/>
    <x v="0"/>
    <n v="1"/>
    <d v="2017-01-18T10:39:00"/>
    <d v="2017-01-20T11:48:00"/>
    <x v="1"/>
    <n v="25895"/>
    <n v="249540"/>
    <n v="273129"/>
    <n v="23589"/>
    <n v="0"/>
    <s v="05011"/>
    <x v="1"/>
  </r>
  <r>
    <s v="500803234 "/>
    <n v="67"/>
    <x v="5"/>
    <x v="0"/>
    <n v="1"/>
    <n v="2017"/>
    <n v="2"/>
    <d v="2017-01-23T00:00:00"/>
    <x v="4"/>
    <n v="1"/>
    <d v="2017-01-22T13:01:00"/>
    <d v="2017-01-24T11:00:00"/>
    <x v="1"/>
    <n v="28354"/>
    <n v="249263"/>
    <n v="275108"/>
    <n v="25845"/>
    <n v="0"/>
    <s v="05011"/>
    <x v="0"/>
  </r>
  <r>
    <s v="501210178 "/>
    <n v="67"/>
    <x v="1"/>
    <x v="0"/>
    <n v="4"/>
    <n v="2017"/>
    <n v="5"/>
    <d v="2017-04-03T00:00:00"/>
    <x v="2"/>
    <n v="1"/>
    <d v="2017-04-02T13:54:00"/>
    <d v="2017-04-04T11:16:00"/>
    <x v="0"/>
    <n v="25353"/>
    <n v="52026"/>
    <n v="75093"/>
    <n v="23067"/>
    <n v="84000"/>
    <s v="05111"/>
    <x v="0"/>
  </r>
  <r>
    <s v="505501268 "/>
    <n v="67"/>
    <x v="4"/>
    <x v="0"/>
    <n v="1"/>
    <n v="2017"/>
    <n v="2"/>
    <d v="2017-01-17T00:00:00"/>
    <x v="3"/>
    <n v="1"/>
    <d v="2017-01-16T13:37:00"/>
    <d v="2017-01-17T16:38:00"/>
    <x v="0"/>
    <n v="24380"/>
    <n v="96715"/>
    <n v="118861"/>
    <n v="22146"/>
    <n v="0"/>
    <s v="05111"/>
    <x v="0"/>
  </r>
  <r>
    <s v="505605078 "/>
    <n v="67"/>
    <x v="3"/>
    <x v="0"/>
    <n v="1"/>
    <n v="2017"/>
    <n v="2"/>
    <d v="2016-12-30T00:00:00"/>
    <x v="3"/>
    <n v="1"/>
    <d v="2016-12-26T12:51:00"/>
    <d v="2017-01-02T12:41:00"/>
    <x v="1"/>
    <n v="37207"/>
    <n v="249540"/>
    <n v="284173"/>
    <n v="34633"/>
    <n v="0"/>
    <s v="05011"/>
    <x v="1"/>
  </r>
  <r>
    <s v="505611002 "/>
    <n v="67"/>
    <x v="5"/>
    <x v="0"/>
    <n v="1"/>
    <n v="2017"/>
    <n v="2"/>
    <d v="2017-01-23T00:00:00"/>
    <x v="0"/>
    <n v="1"/>
    <d v="2017-01-22T11:49:00"/>
    <d v="2017-01-24T11:55:00"/>
    <x v="1"/>
    <n v="29138"/>
    <n v="297298"/>
    <n v="324758"/>
    <n v="27460"/>
    <n v="0"/>
    <s v="05011"/>
    <x v="0"/>
  </r>
  <r>
    <s v="505806048 "/>
    <n v="67"/>
    <x v="1"/>
    <x v="0"/>
    <n v="3"/>
    <n v="2017"/>
    <n v="4"/>
    <d v="2017-03-15T00:00:00"/>
    <x v="2"/>
    <n v="1"/>
    <d v="2017-03-13T17:52:00"/>
    <d v="2017-03-16T09:59:00"/>
    <x v="0"/>
    <n v="18519"/>
    <n v="54306"/>
    <n v="71716"/>
    <n v="17410"/>
    <n v="84000"/>
    <s v="05111"/>
    <x v="0"/>
  </r>
  <r>
    <s v="510203006 "/>
    <n v="65"/>
    <x v="3"/>
    <x v="0"/>
    <n v="2"/>
    <n v="2017"/>
    <n v="3"/>
    <d v="2017-02-13T00:00:00"/>
    <x v="0"/>
    <n v="1"/>
    <d v="2017-02-12T14:19:00"/>
    <d v="2017-02-14T11:44:00"/>
    <x v="1"/>
    <n v="15771"/>
    <n v="249540"/>
    <n v="264018"/>
    <n v="14478"/>
    <n v="0"/>
    <s v="05011"/>
    <x v="1"/>
  </r>
  <r>
    <s v="510225108 "/>
    <n v="66"/>
    <x v="0"/>
    <x v="0"/>
    <n v="2"/>
    <n v="2017"/>
    <n v="3"/>
    <d v="2017-02-09T00:00:00"/>
    <x v="0"/>
    <n v="1"/>
    <d v="2017-02-08T12:20:00"/>
    <d v="2017-02-10T10:45:00"/>
    <x v="0"/>
    <n v="15724"/>
    <n v="46380"/>
    <n v="61010"/>
    <n v="14630"/>
    <n v="0"/>
    <s v="05161"/>
    <x v="0"/>
  </r>
  <r>
    <s v="510228032 "/>
    <n v="65"/>
    <x v="5"/>
    <x v="0"/>
    <n v="3"/>
    <n v="2017"/>
    <n v="6"/>
    <d v="2017-03-28T00:00:00"/>
    <x v="0"/>
    <n v="1"/>
    <d v="2017-03-21T12:13:00"/>
    <d v="2017-04-11T10:23:00"/>
    <x v="1"/>
    <n v="155317"/>
    <n v="268412"/>
    <n v="411048"/>
    <n v="142636"/>
    <n v="0"/>
    <s v="05012"/>
    <x v="0"/>
  </r>
  <r>
    <s v="510611136 "/>
    <n v="66"/>
    <x v="3"/>
    <x v="0"/>
    <n v="4"/>
    <n v="2017"/>
    <n v="5"/>
    <d v="2017-04-26T00:00:00"/>
    <x v="4"/>
    <n v="1"/>
    <d v="2017-04-25T12:36:00"/>
    <d v="2017-04-27T10:53:00"/>
    <x v="1"/>
    <n v="16641"/>
    <n v="225500"/>
    <n v="240726"/>
    <n v="15226"/>
    <n v="0"/>
    <s v="05011"/>
    <x v="1"/>
  </r>
  <r>
    <s v="510711226 "/>
    <n v="66"/>
    <x v="1"/>
    <x v="0"/>
    <n v="2"/>
    <n v="2017"/>
    <n v="3"/>
    <d v="2017-02-17T00:00:00"/>
    <x v="0"/>
    <n v="1"/>
    <d v="2017-02-16T13:23:00"/>
    <d v="2017-02-18T08:50:00"/>
    <x v="0"/>
    <n v="24452"/>
    <n v="52026"/>
    <n v="74193"/>
    <n v="22167"/>
    <n v="0"/>
    <s v="05111"/>
    <x v="0"/>
  </r>
  <r>
    <s v="510828123 "/>
    <n v="66"/>
    <x v="3"/>
    <x v="0"/>
    <n v="4"/>
    <n v="2017"/>
    <n v="5"/>
    <d v="2017-04-18T00:00:00"/>
    <x v="0"/>
    <n v="1"/>
    <d v="2017-04-13T10:16:00"/>
    <d v="2017-04-19T09:55:00"/>
    <x v="1"/>
    <n v="46088"/>
    <n v="259385"/>
    <n v="301808"/>
    <n v="42423"/>
    <n v="0"/>
    <s v="05013"/>
    <x v="1"/>
  </r>
  <r>
    <s v="511010038 "/>
    <n v="66"/>
    <x v="3"/>
    <x v="0"/>
    <n v="4"/>
    <n v="2017"/>
    <n v="5"/>
    <d v="2017-03-31T00:00:00"/>
    <x v="0"/>
    <n v="1"/>
    <d v="2017-03-30T09:39:00"/>
    <d v="2017-04-01T09:49:00"/>
    <x v="1"/>
    <n v="18456"/>
    <n v="259880"/>
    <n v="276878"/>
    <n v="16998"/>
    <n v="0"/>
    <s v="05011"/>
    <x v="2"/>
  </r>
  <r>
    <s v="515811245 "/>
    <n v="66"/>
    <x v="1"/>
    <x v="0"/>
    <n v="3"/>
    <n v="2017"/>
    <n v="4"/>
    <d v="2017-03-20T00:00:00"/>
    <x v="3"/>
    <n v="1"/>
    <d v="2017-03-20T07:48:00"/>
    <d v="2017-03-21T10:06:00"/>
    <x v="0"/>
    <n v="13677"/>
    <n v="52026"/>
    <n v="64539"/>
    <n v="12513"/>
    <n v="0"/>
    <s v="05112"/>
    <x v="0"/>
  </r>
  <r>
    <s v="515926280 "/>
    <n v="66"/>
    <x v="1"/>
    <x v="0"/>
    <n v="4"/>
    <n v="2017"/>
    <n v="5"/>
    <d v="2017-03-28T00:00:00"/>
    <x v="0"/>
    <n v="1"/>
    <d v="2017-03-28T08:42:00"/>
    <d v="2017-04-03T11:46:00"/>
    <x v="0"/>
    <n v="21968"/>
    <n v="54306"/>
    <n v="74647"/>
    <n v="20341"/>
    <n v="0"/>
    <s v="05112"/>
    <x v="0"/>
  </r>
  <r>
    <s v="516014033 "/>
    <n v="66"/>
    <x v="5"/>
    <x v="0"/>
    <n v="3"/>
    <n v="2017"/>
    <n v="4"/>
    <d v="2017-03-13T00:00:00"/>
    <x v="0"/>
    <n v="1"/>
    <d v="2017-03-12T12:58:00"/>
    <d v="2017-03-15T11:06:00"/>
    <x v="1"/>
    <n v="30508"/>
    <n v="316988"/>
    <n v="345761"/>
    <n v="28773"/>
    <n v="0"/>
    <s v="05013"/>
    <x v="0"/>
  </r>
  <r>
    <s v="520329141 "/>
    <n v="65"/>
    <x v="6"/>
    <x v="0"/>
    <n v="1"/>
    <n v="2017"/>
    <n v="2"/>
    <d v="2017-01-12T00:00:00"/>
    <x v="0"/>
    <n v="1"/>
    <d v="2017-01-11T09:21:00"/>
    <d v="2017-01-13T10:41:00"/>
    <x v="1"/>
    <n v="11135"/>
    <n v="224360"/>
    <n v="234542"/>
    <n v="10182"/>
    <n v="0"/>
    <s v="05011"/>
    <x v="0"/>
  </r>
  <r>
    <s v="520510068 "/>
    <n v="65"/>
    <x v="5"/>
    <x v="0"/>
    <n v="4"/>
    <n v="2017"/>
    <n v="5"/>
    <d v="2017-04-26T00:00:00"/>
    <x v="4"/>
    <n v="1"/>
    <d v="2017-04-25T10:06:00"/>
    <d v="2017-04-27T12:35:00"/>
    <x v="1"/>
    <n v="29074"/>
    <n v="251543"/>
    <n v="278965"/>
    <n v="27422"/>
    <n v="0"/>
    <s v="05011"/>
    <x v="0"/>
  </r>
  <r>
    <s v="520703072 "/>
    <n v="65"/>
    <x v="1"/>
    <x v="0"/>
    <n v="4"/>
    <n v="2017"/>
    <n v="5"/>
    <d v="2017-04-13T00:00:00"/>
    <x v="1"/>
    <n v="1"/>
    <d v="2017-04-12T12:54:00"/>
    <d v="2017-04-14T12:13:00"/>
    <x v="0"/>
    <n v="15575"/>
    <n v="54306"/>
    <n v="68619"/>
    <n v="14313"/>
    <n v="0"/>
    <s v="05111"/>
    <x v="0"/>
  </r>
  <r>
    <s v="520906001 "/>
    <n v="65"/>
    <x v="5"/>
    <x v="0"/>
    <n v="2"/>
    <n v="2017"/>
    <n v="3"/>
    <d v="2017-02-13T00:00:00"/>
    <x v="0"/>
    <n v="1"/>
    <d v="2017-02-12T09:25:00"/>
    <d v="2017-02-14T10:55:00"/>
    <x v="1"/>
    <n v="29138"/>
    <n v="254394"/>
    <n v="281854"/>
    <n v="27460"/>
    <n v="0"/>
    <s v="05011"/>
    <x v="0"/>
  </r>
  <r>
    <s v="521003189 "/>
    <n v="65"/>
    <x v="1"/>
    <x v="0"/>
    <n v="3"/>
    <n v="2017"/>
    <n v="4"/>
    <d v="2017-03-22T00:00:00"/>
    <x v="0"/>
    <n v="1"/>
    <d v="2017-03-21T07:37:00"/>
    <d v="2017-03-23T10:10:00"/>
    <x v="0"/>
    <n v="15143"/>
    <n v="54306"/>
    <n v="68218"/>
    <n v="13912"/>
    <n v="0"/>
    <s v="05111"/>
    <x v="0"/>
  </r>
  <r>
    <s v="525426106 "/>
    <n v="65"/>
    <x v="1"/>
    <x v="0"/>
    <n v="4"/>
    <n v="2017"/>
    <n v="5"/>
    <d v="2017-04-10T00:00:00"/>
    <x v="3"/>
    <n v="1"/>
    <d v="2017-04-04T07:50:00"/>
    <d v="2017-04-11T11:25:00"/>
    <x v="0"/>
    <n v="85652"/>
    <n v="93190"/>
    <n v="173108"/>
    <n v="79918"/>
    <n v="0"/>
    <s v="05070"/>
    <x v="0"/>
  </r>
  <r>
    <s v="530213143 "/>
    <n v="63"/>
    <x v="5"/>
    <x v="0"/>
    <n v="3"/>
    <n v="2017"/>
    <n v="4"/>
    <d v="2017-03-27T00:00:00"/>
    <x v="0"/>
    <n v="1"/>
    <d v="2017-03-26T13:12:00"/>
    <d v="2017-03-28T12:58:00"/>
    <x v="1"/>
    <n v="28268"/>
    <n v="293307"/>
    <n v="319984"/>
    <n v="26677"/>
    <n v="0"/>
    <s v="05012"/>
    <x v="0"/>
  </r>
  <r>
    <s v="530913281 "/>
    <n v="64"/>
    <x v="3"/>
    <x v="0"/>
    <n v="1"/>
    <n v="2017"/>
    <n v="1"/>
    <d v="2016-12-30T00:00:00"/>
    <x v="3"/>
    <n v="1"/>
    <d v="2016-12-28T08:23:00"/>
    <d v="2017-01-04T17:26:00"/>
    <x v="1"/>
    <n v="57661"/>
    <n v="362783"/>
    <n v="418554"/>
    <n v="55771"/>
    <n v="0"/>
    <s v="05011"/>
    <x v="1"/>
  </r>
  <r>
    <s v="5402232231"/>
    <n v="62"/>
    <x v="1"/>
    <x v="0"/>
    <n v="4"/>
    <n v="2017"/>
    <n v="5"/>
    <d v="2017-04-04T00:00:00"/>
    <x v="3"/>
    <n v="1"/>
    <d v="2017-04-01T15:52:00"/>
    <d v="2017-04-05T14:59:00"/>
    <x v="0"/>
    <n v="20494"/>
    <n v="53166"/>
    <n v="72158"/>
    <n v="18992"/>
    <n v="0"/>
    <s v="05111"/>
    <x v="0"/>
  </r>
  <r>
    <s v="5403070013"/>
    <n v="63"/>
    <x v="3"/>
    <x v="0"/>
    <n v="1"/>
    <n v="2017"/>
    <n v="2"/>
    <d v="2017-01-23T00:00:00"/>
    <x v="0"/>
    <n v="1"/>
    <d v="2017-01-22T08:51:00"/>
    <d v="2017-01-24T12:12:00"/>
    <x v="1"/>
    <n v="17096"/>
    <n v="249540"/>
    <n v="265210"/>
    <n v="15670"/>
    <n v="0"/>
    <s v="05011"/>
    <x v="1"/>
  </r>
  <r>
    <s v="5411162592"/>
    <n v="63"/>
    <x v="5"/>
    <x v="0"/>
    <n v="4"/>
    <n v="2017"/>
    <n v="5"/>
    <d v="2017-04-24T00:00:00"/>
    <x v="3"/>
    <n v="1"/>
    <d v="2017-04-23T13:14:00"/>
    <d v="2017-04-25T09:41:00"/>
    <x v="1"/>
    <n v="29138"/>
    <n v="297298"/>
    <n v="324712"/>
    <n v="27414"/>
    <n v="0"/>
    <s v="05012"/>
    <x v="0"/>
  </r>
  <r>
    <s v="5412042581"/>
    <n v="63"/>
    <x v="3"/>
    <x v="0"/>
    <n v="3"/>
    <n v="2017"/>
    <n v="3"/>
    <d v="2017-02-22T00:00:00"/>
    <x v="0"/>
    <n v="1"/>
    <d v="2017-02-20T13:18:00"/>
    <d v="2017-03-01T10:22:00"/>
    <x v="1"/>
    <n v="37044"/>
    <n v="250048"/>
    <n v="285799"/>
    <n v="35751"/>
    <n v="0"/>
    <s v="05013"/>
    <x v="1"/>
  </r>
  <r>
    <s v="5451132313"/>
    <n v="63"/>
    <x v="3"/>
    <x v="0"/>
    <n v="1"/>
    <n v="2017"/>
    <n v="2"/>
    <d v="2017-01-12T00:00:00"/>
    <x v="0"/>
    <n v="1"/>
    <d v="2017-01-11T08:03:00"/>
    <d v="2017-01-13T10:22:00"/>
    <x v="1"/>
    <n v="16641"/>
    <n v="249540"/>
    <n v="264801"/>
    <n v="15261"/>
    <n v="0"/>
    <s v="05011"/>
    <x v="1"/>
  </r>
  <r>
    <s v="5454200026"/>
    <n v="63"/>
    <x v="5"/>
    <x v="0"/>
    <n v="1"/>
    <n v="2017"/>
    <n v="2"/>
    <d v="2017-01-16T00:00:00"/>
    <x v="0"/>
    <n v="1"/>
    <d v="2017-01-15T08:58:00"/>
    <d v="2017-01-17T10:51:00"/>
    <x v="1"/>
    <n v="28907"/>
    <n v="293307"/>
    <n v="319649"/>
    <n v="26342"/>
    <n v="0"/>
    <s v="05011"/>
    <x v="0"/>
  </r>
  <r>
    <s v="5456250019"/>
    <n v="63"/>
    <x v="3"/>
    <x v="0"/>
    <n v="4"/>
    <n v="2017"/>
    <n v="5"/>
    <d v="2017-04-07T00:00:00"/>
    <x v="0"/>
    <n v="1"/>
    <d v="2017-04-06T08:51:00"/>
    <d v="2017-04-08T15:43:00"/>
    <x v="1"/>
    <n v="16577"/>
    <n v="249540"/>
    <n v="264709"/>
    <n v="15169"/>
    <n v="0"/>
    <s v="05011"/>
    <x v="1"/>
  </r>
  <r>
    <s v="5503222659"/>
    <n v="61"/>
    <x v="1"/>
    <x v="0"/>
    <n v="4"/>
    <n v="2017"/>
    <n v="5"/>
    <d v="2017-04-18T00:00:00"/>
    <x v="0"/>
    <n v="1"/>
    <d v="2017-04-12T19:21:00"/>
    <d v="2017-04-19T11:06:00"/>
    <x v="0"/>
    <n v="26410"/>
    <n v="54306"/>
    <n v="78724"/>
    <n v="24418"/>
    <n v="0"/>
    <s v="05111"/>
    <x v="0"/>
  </r>
  <r>
    <s v="5506171979"/>
    <n v="62"/>
    <x v="3"/>
    <x v="0"/>
    <n v="2"/>
    <n v="2017"/>
    <n v="2"/>
    <d v="2017-02-02T00:00:00"/>
    <x v="0"/>
    <n v="1"/>
    <d v="2017-02-02T07:59:00"/>
    <d v="2017-02-03T11:30:00"/>
    <x v="1"/>
    <n v="16240"/>
    <n v="263818"/>
    <n v="278829"/>
    <n v="15011"/>
    <n v="0"/>
    <s v="05011"/>
    <x v="2"/>
  </r>
  <r>
    <s v="5508151132"/>
    <n v="62"/>
    <x v="6"/>
    <x v="0"/>
    <n v="3"/>
    <n v="2017"/>
    <n v="4"/>
    <d v="2017-03-08T00:00:00"/>
    <x v="0"/>
    <n v="1"/>
    <d v="2017-03-07T12:57:00"/>
    <d v="2017-03-09T13:51:00"/>
    <x v="1"/>
    <n v="11930"/>
    <n v="276000"/>
    <n v="287063"/>
    <n v="11063"/>
    <n v="0"/>
    <s v="05011"/>
    <x v="0"/>
  </r>
  <r>
    <s v="5508291349"/>
    <n v="62"/>
    <x v="5"/>
    <x v="0"/>
    <n v="2"/>
    <n v="2017"/>
    <n v="3"/>
    <d v="2017-02-22T00:00:00"/>
    <x v="0"/>
    <n v="1"/>
    <d v="2017-02-21T10:33:00"/>
    <d v="2017-02-23T10:57:00"/>
    <x v="1"/>
    <n v="28902"/>
    <n v="259880"/>
    <n v="286175"/>
    <n v="26295"/>
    <n v="0"/>
    <s v="05011"/>
    <x v="0"/>
  </r>
  <r>
    <s v="5510091565"/>
    <n v="62"/>
    <x v="1"/>
    <x v="0"/>
    <n v="4"/>
    <n v="2017"/>
    <n v="5"/>
    <d v="2017-04-10T00:00:00"/>
    <x v="1"/>
    <n v="1"/>
    <d v="2017-04-09T13:01:00"/>
    <d v="2017-04-11T12:00:00"/>
    <x v="0"/>
    <n v="25139"/>
    <n v="54306"/>
    <n v="77180"/>
    <n v="22874"/>
    <n v="0"/>
    <s v="05111"/>
    <x v="0"/>
  </r>
  <r>
    <s v="5511081279"/>
    <n v="62"/>
    <x v="3"/>
    <x v="0"/>
    <n v="1"/>
    <n v="2017"/>
    <n v="2"/>
    <d v="2017-01-05T00:00:00"/>
    <x v="0"/>
    <n v="1"/>
    <d v="2017-01-04T13:20:00"/>
    <d v="2017-01-06T14:19:00"/>
    <x v="1"/>
    <n v="26896"/>
    <n v="249540"/>
    <n v="274222"/>
    <n v="24682"/>
    <n v="0"/>
    <s v="05011"/>
    <x v="1"/>
  </r>
  <r>
    <s v="5607032167"/>
    <n v="61"/>
    <x v="1"/>
    <x v="0"/>
    <n v="1"/>
    <n v="2017"/>
    <n v="2"/>
    <d v="2017-01-06T00:00:00"/>
    <x v="0"/>
    <n v="1"/>
    <d v="2017-01-06T07:20:00"/>
    <d v="2017-01-07T12:01:00"/>
    <x v="0"/>
    <n v="12990"/>
    <n v="54306"/>
    <n v="66077"/>
    <n v="11771"/>
    <n v="0"/>
    <s v="05112"/>
    <x v="0"/>
  </r>
  <r>
    <s v="5607102215"/>
    <n v="61"/>
    <x v="3"/>
    <x v="0"/>
    <n v="4"/>
    <n v="2017"/>
    <n v="5"/>
    <d v="2017-04-06T00:00:00"/>
    <x v="3"/>
    <n v="1"/>
    <d v="2017-04-05T12:39:00"/>
    <d v="2017-04-07T12:26:00"/>
    <x v="1"/>
    <n v="16577"/>
    <n v="249540"/>
    <n v="264709"/>
    <n v="15169"/>
    <n v="0"/>
    <s v="05011"/>
    <x v="1"/>
  </r>
  <r>
    <s v="5609211927"/>
    <n v="61"/>
    <x v="3"/>
    <x v="0"/>
    <n v="3"/>
    <n v="2017"/>
    <n v="3"/>
    <d v="2017-03-03T00:00:00"/>
    <x v="5"/>
    <n v="1"/>
    <d v="2017-03-02T13:07:00"/>
    <d v="2017-03-04T09:09:00"/>
    <x v="1"/>
    <n v="15148"/>
    <n v="234925"/>
    <n v="249173"/>
    <n v="14248"/>
    <n v="0"/>
    <s v="05013"/>
    <x v="1"/>
  </r>
  <r>
    <s v="5612111010"/>
    <n v="61"/>
    <x v="1"/>
    <x v="0"/>
    <n v="2"/>
    <n v="2017"/>
    <n v="3"/>
    <d v="2017-02-14T00:00:00"/>
    <x v="1"/>
    <n v="1"/>
    <d v="2017-02-13T12:13:00"/>
    <d v="2017-02-15T10:13:00"/>
    <x v="0"/>
    <n v="15893"/>
    <n v="54306"/>
    <n v="68893"/>
    <n v="14587"/>
    <n v="0"/>
    <s v="05111"/>
    <x v="0"/>
  </r>
  <r>
    <s v="5652012256"/>
    <n v="60"/>
    <x v="1"/>
    <x v="0"/>
    <n v="3"/>
    <n v="2017"/>
    <n v="4"/>
    <d v="2017-03-10T00:00:00"/>
    <x v="3"/>
    <n v="1"/>
    <d v="2017-03-10T07:04:00"/>
    <d v="2017-03-15T11:06:00"/>
    <x v="0"/>
    <n v="33295"/>
    <n v="54306"/>
    <n v="84987"/>
    <n v="30681"/>
    <n v="0"/>
    <s v="05111"/>
    <x v="0"/>
  </r>
  <r>
    <s v="5652231893"/>
    <n v="61"/>
    <x v="5"/>
    <x v="0"/>
    <n v="1"/>
    <n v="2017"/>
    <n v="3"/>
    <d v="2017-01-16T00:00:00"/>
    <x v="1"/>
    <n v="1"/>
    <d v="2017-01-15T13:03:00"/>
    <d v="2017-01-18T10:59:00"/>
    <x v="1"/>
    <n v="42270"/>
    <n v="286260"/>
    <n v="325768"/>
    <n v="39508"/>
    <n v="0"/>
    <s v="05012"/>
    <x v="0"/>
  </r>
  <r>
    <s v="5702080879"/>
    <n v="60"/>
    <x v="3"/>
    <x v="0"/>
    <n v="1"/>
    <n v="2017"/>
    <n v="3"/>
    <d v="2017-01-17T00:00:00"/>
    <x v="0"/>
    <n v="1"/>
    <d v="2016-11-27T13:05:00"/>
    <d v="2017-01-27T11:57:00"/>
    <x v="1"/>
    <n v="129733"/>
    <n v="477642"/>
    <n v="621251"/>
    <n v="143609"/>
    <n v="0"/>
    <s v="05013"/>
    <x v="1"/>
  </r>
  <r>
    <s v="5705300755"/>
    <n v="60"/>
    <x v="0"/>
    <x v="0"/>
    <n v="3"/>
    <n v="2017"/>
    <n v="3"/>
    <d v="2017-03-02T00:00:00"/>
    <x v="2"/>
    <n v="1"/>
    <d v="2017-03-01T10:28:00"/>
    <d v="2017-03-02T21:23:00"/>
    <x v="0"/>
    <n v="18544"/>
    <n v="45240"/>
    <n v="62010"/>
    <n v="16770"/>
    <n v="63700"/>
    <s v="05161"/>
    <x v="0"/>
  </r>
  <r>
    <s v="5706172208"/>
    <n v="60"/>
    <x v="5"/>
    <x v="0"/>
    <n v="4"/>
    <n v="2017"/>
    <n v="5"/>
    <d v="2017-04-01T00:00:00"/>
    <x v="0"/>
    <n v="1"/>
    <d v="2017-03-31T12:12:00"/>
    <d v="2017-04-02T10:52:00"/>
    <x v="1"/>
    <n v="38211"/>
    <n v="276000"/>
    <n v="310550"/>
    <n v="34550"/>
    <n v="0"/>
    <s v="05013"/>
    <x v="0"/>
  </r>
  <r>
    <s v="5753272250"/>
    <n v="60"/>
    <x v="6"/>
    <x v="0"/>
    <n v="2"/>
    <n v="2017"/>
    <n v="3"/>
    <d v="2017-02-24T00:00:00"/>
    <x v="0"/>
    <n v="1"/>
    <d v="2017-02-23T11:51:00"/>
    <d v="2017-02-24T13:07:00"/>
    <x v="1"/>
    <n v="10292"/>
    <n v="232645"/>
    <n v="242111"/>
    <n v="9466"/>
    <n v="0"/>
    <s v="05011"/>
    <x v="0"/>
  </r>
  <r>
    <s v="5804300612"/>
    <n v="59"/>
    <x v="3"/>
    <x v="0"/>
    <n v="3"/>
    <n v="2017"/>
    <n v="4"/>
    <d v="2017-03-20T00:00:00"/>
    <x v="1"/>
    <n v="1"/>
    <d v="2017-03-19T14:03:00"/>
    <d v="2017-03-21T11:53:00"/>
    <x v="1"/>
    <n v="26637"/>
    <n v="249540"/>
    <n v="273797"/>
    <n v="24257"/>
    <n v="0"/>
    <s v="05011"/>
    <x v="1"/>
  </r>
  <r>
    <s v="5810131800"/>
    <n v="59"/>
    <x v="5"/>
    <x v="0"/>
    <n v="4"/>
    <n v="2017"/>
    <n v="5"/>
    <d v="2017-04-18T00:00:00"/>
    <x v="0"/>
    <n v="1"/>
    <d v="2017-04-16T00:54:00"/>
    <d v="2017-04-19T09:28:00"/>
    <x v="1"/>
    <n v="32104"/>
    <n v="278280"/>
    <n v="307534"/>
    <n v="29254"/>
    <n v="0"/>
    <s v="05012"/>
    <x v="0"/>
  </r>
  <r>
    <s v="5853022340"/>
    <n v="58"/>
    <x v="5"/>
    <x v="0"/>
    <n v="4"/>
    <n v="2017"/>
    <n v="5"/>
    <d v="2017-04-20T00:00:00"/>
    <x v="0"/>
    <n v="1"/>
    <d v="2017-04-20T07:22:00"/>
    <d v="2017-04-22T11:22:00"/>
    <x v="1"/>
    <n v="29074"/>
    <n v="282271"/>
    <n v="309627"/>
    <n v="27356"/>
    <n v="0"/>
    <s v="05011"/>
    <x v="0"/>
  </r>
  <r>
    <s v="5904171999"/>
    <n v="58"/>
    <x v="3"/>
    <x v="0"/>
    <n v="3"/>
    <n v="2017"/>
    <n v="4"/>
    <d v="2017-03-20T00:00:00"/>
    <x v="0"/>
    <n v="1"/>
    <d v="2017-03-20T07:58:00"/>
    <d v="2017-03-21T10:05:00"/>
    <x v="1"/>
    <n v="15175"/>
    <n v="249540"/>
    <n v="263401"/>
    <n v="13861"/>
    <n v="0"/>
    <s v="05012"/>
    <x v="1"/>
  </r>
  <r>
    <s v="5905290875"/>
    <n v="58"/>
    <x v="6"/>
    <x v="0"/>
    <n v="2"/>
    <n v="2017"/>
    <n v="3"/>
    <d v="2017-01-31T00:00:00"/>
    <x v="0"/>
    <n v="1"/>
    <d v="2017-01-31T07:22:00"/>
    <d v="2017-02-04T09:00:00"/>
    <x v="1"/>
    <n v="25755"/>
    <n v="249263"/>
    <n v="273060"/>
    <n v="23797"/>
    <n v="0"/>
    <s v="05012"/>
    <x v="0"/>
  </r>
  <r>
    <s v="5906161712"/>
    <n v="58"/>
    <x v="5"/>
    <x v="0"/>
    <n v="4"/>
    <n v="2017"/>
    <n v="5"/>
    <d v="2017-04-01T00:00:00"/>
    <x v="0"/>
    <n v="1"/>
    <d v="2017-03-31T13:05:00"/>
    <d v="2017-04-02T22:21:00"/>
    <x v="1"/>
    <n v="38275"/>
    <n v="278280"/>
    <n v="313342"/>
    <n v="35062"/>
    <n v="0"/>
    <s v="05012"/>
    <x v="0"/>
  </r>
  <r>
    <s v="5911161245"/>
    <n v="58"/>
    <x v="3"/>
    <x v="0"/>
    <n v="2"/>
    <n v="2017"/>
    <n v="3"/>
    <d v="2017-02-02T00:00:00"/>
    <x v="3"/>
    <n v="1"/>
    <d v="2017-01-27T09:16:00"/>
    <d v="2017-02-03T13:31:00"/>
    <x v="1"/>
    <n v="48927"/>
    <n v="250048"/>
    <n v="295988"/>
    <n v="45940"/>
    <n v="0"/>
    <s v="05012"/>
    <x v="1"/>
  </r>
  <r>
    <s v="6001161595"/>
    <n v="56"/>
    <x v="1"/>
    <x v="0"/>
    <n v="2"/>
    <n v="2017"/>
    <n v="3"/>
    <d v="2017-02-21T00:00:00"/>
    <x v="3"/>
    <n v="1"/>
    <d v="2017-02-21T07:34:00"/>
    <d v="2017-02-22T10:50:00"/>
    <x v="0"/>
    <n v="13677"/>
    <n v="54306"/>
    <n v="66819"/>
    <n v="12513"/>
    <n v="0"/>
    <s v="05111"/>
    <x v="0"/>
  </r>
  <r>
    <s v="6009260224"/>
    <n v="57"/>
    <x v="7"/>
    <x v="0"/>
    <n v="1"/>
    <n v="2017"/>
    <n v="1"/>
    <d v="2017-01-07T00:00:00"/>
    <x v="0"/>
    <n v="1"/>
    <d v="2017-01-06T00:25:00"/>
    <d v="2017-01-07T17:56:00"/>
    <x v="0"/>
    <n v="36163"/>
    <n v="31895"/>
    <n v="66485"/>
    <n v="34590"/>
    <n v="0"/>
    <s v="05013"/>
    <x v="0"/>
  </r>
  <r>
    <s v="6102131926"/>
    <n v="55"/>
    <x v="1"/>
    <x v="0"/>
    <n v="3"/>
    <n v="2017"/>
    <n v="3"/>
    <d v="2017-03-03T00:00:00"/>
    <x v="0"/>
    <n v="1"/>
    <d v="2017-03-02T09:16:00"/>
    <d v="2017-03-04T11:21:00"/>
    <x v="0"/>
    <n v="14975"/>
    <n v="54306"/>
    <n v="67944"/>
    <n v="13638"/>
    <n v="0"/>
    <s v="05111"/>
    <x v="0"/>
  </r>
  <r>
    <s v="6204030151"/>
    <n v="55"/>
    <x v="3"/>
    <x v="0"/>
    <n v="1"/>
    <n v="2017"/>
    <n v="5"/>
    <d v="2017-01-26T00:00:00"/>
    <x v="3"/>
    <n v="1"/>
    <d v="2017-01-26T07:44:00"/>
    <d v="2017-01-27T10:34:00"/>
    <x v="1"/>
    <n v="15175"/>
    <n v="249540"/>
    <n v="263401"/>
    <n v="13861"/>
    <n v="0"/>
    <s v="05011"/>
    <x v="1"/>
  </r>
  <r>
    <s v="6205091970"/>
    <n v="55"/>
    <x v="3"/>
    <x v="0"/>
    <n v="1"/>
    <n v="2017"/>
    <n v="2"/>
    <d v="2017-01-19T00:00:00"/>
    <x v="2"/>
    <n v="1"/>
    <d v="2017-01-18T14:11:00"/>
    <d v="2017-01-20T12:33:00"/>
    <x v="1"/>
    <n v="27370"/>
    <n v="249540"/>
    <n v="274457"/>
    <n v="24917"/>
    <n v="292000"/>
    <s v="05012"/>
    <x v="1"/>
  </r>
  <r>
    <s v="6206011394"/>
    <n v="55"/>
    <x v="1"/>
    <x v="0"/>
    <n v="1"/>
    <n v="2017"/>
    <n v="5"/>
    <d v="2017-01-25T00:00:00"/>
    <x v="1"/>
    <n v="1"/>
    <d v="2017-01-24T11:56:00"/>
    <d v="2017-01-26T09:21:00"/>
    <x v="0"/>
    <n v="15143"/>
    <n v="47520"/>
    <n v="61627"/>
    <n v="14107"/>
    <n v="0"/>
    <s v="05111"/>
    <x v="0"/>
  </r>
  <r>
    <s v="6206306172"/>
    <n v="55"/>
    <x v="3"/>
    <x v="0"/>
    <n v="2"/>
    <n v="2017"/>
    <n v="3"/>
    <d v="2017-02-14T00:00:00"/>
    <x v="3"/>
    <n v="1"/>
    <d v="2017-02-13T08:47:00"/>
    <d v="2017-02-15T10:55:00"/>
    <x v="1"/>
    <n v="17642"/>
    <n v="249540"/>
    <n v="265893"/>
    <n v="16353"/>
    <n v="0"/>
    <s v="05012"/>
    <x v="1"/>
  </r>
  <r>
    <s v="6259021527"/>
    <n v="55"/>
    <x v="4"/>
    <x v="0"/>
    <n v="3"/>
    <n v="2017"/>
    <n v="4"/>
    <d v="2017-03-28T00:00:00"/>
    <x v="3"/>
    <n v="1"/>
    <d v="2017-03-27T07:45:00"/>
    <d v="2017-03-29T11:02:00"/>
    <x v="0"/>
    <n v="40224"/>
    <n v="136694"/>
    <n v="174923"/>
    <n v="38229"/>
    <n v="0"/>
    <s v="05112"/>
    <x v="0"/>
  </r>
  <r>
    <s v="6311181063"/>
    <n v="54"/>
    <x v="5"/>
    <x v="0"/>
    <n v="4"/>
    <n v="2017"/>
    <n v="5"/>
    <d v="2017-04-24T00:00:00"/>
    <x v="0"/>
    <n v="1"/>
    <d v="2017-04-23T10:17:00"/>
    <d v="2017-04-25T12:12:00"/>
    <x v="1"/>
    <n v="29074"/>
    <n v="283411"/>
    <n v="310767"/>
    <n v="27356"/>
    <n v="0"/>
    <s v="05012"/>
    <x v="0"/>
  </r>
  <r>
    <s v="6355081183"/>
    <n v="54"/>
    <x v="4"/>
    <x v="0"/>
    <n v="1"/>
    <n v="2017"/>
    <n v="2"/>
    <d v="2017-01-13T00:00:00"/>
    <x v="3"/>
    <n v="1"/>
    <d v="2017-01-04T09:47:00"/>
    <d v="2017-01-14T17:06:00"/>
    <x v="0"/>
    <n v="65492"/>
    <n v="174929"/>
    <n v="244812"/>
    <n v="69883"/>
    <n v="0"/>
    <s v="05113"/>
    <x v="0"/>
  </r>
  <r>
    <s v="6404100406"/>
    <n v="53"/>
    <x v="3"/>
    <x v="0"/>
    <n v="4"/>
    <n v="2017"/>
    <n v="5"/>
    <d v="2017-04-03T00:00:00"/>
    <x v="0"/>
    <n v="1"/>
    <d v="2017-04-02T13:03:00"/>
    <d v="2017-04-04T11:16:00"/>
    <x v="1"/>
    <n v="16641"/>
    <n v="225403"/>
    <n v="241539"/>
    <n v="16136"/>
    <n v="0"/>
    <s v="05011"/>
    <x v="1"/>
  </r>
  <r>
    <s v="6503161687"/>
    <n v="52"/>
    <x v="5"/>
    <x v="0"/>
    <n v="3"/>
    <n v="2017"/>
    <n v="4"/>
    <d v="2017-03-13T00:00:00"/>
    <x v="0"/>
    <n v="1"/>
    <d v="2017-03-12T11:48:00"/>
    <d v="2017-03-14T16:59:00"/>
    <x v="1"/>
    <n v="34257"/>
    <n v="253564"/>
    <n v="285631"/>
    <n v="32067"/>
    <n v="0"/>
    <s v="05011"/>
    <x v="0"/>
  </r>
  <r>
    <s v="6506170682"/>
    <n v="52"/>
    <x v="1"/>
    <x v="0"/>
    <n v="2"/>
    <n v="2017"/>
    <n v="3"/>
    <d v="2017-02-20T00:00:00"/>
    <x v="0"/>
    <n v="1"/>
    <d v="2017-01-31T09:26:00"/>
    <d v="2017-02-22T13:16:00"/>
    <x v="0"/>
    <n v="29457"/>
    <n v="52534"/>
    <n v="85257"/>
    <n v="32723"/>
    <n v="0"/>
    <s v="05023"/>
    <x v="0"/>
  </r>
  <r>
    <s v="6507210336"/>
    <n v="52"/>
    <x v="3"/>
    <x v="0"/>
    <n v="4"/>
    <n v="2017"/>
    <n v="5"/>
    <d v="2017-04-21T00:00:00"/>
    <x v="0"/>
    <n v="1"/>
    <d v="2017-04-20T12:09:00"/>
    <d v="2017-04-24T10:00:00"/>
    <x v="1"/>
    <n v="19214"/>
    <n v="249540"/>
    <n v="267242"/>
    <n v="17702"/>
    <n v="0"/>
    <s v="05012"/>
    <x v="1"/>
  </r>
  <r>
    <s v="6510010606"/>
    <n v="52"/>
    <x v="5"/>
    <x v="0"/>
    <n v="2"/>
    <n v="2017"/>
    <n v="3"/>
    <d v="2017-02-09T00:00:00"/>
    <x v="3"/>
    <n v="1"/>
    <d v="2017-01-31T07:52:00"/>
    <d v="2017-02-10T14:52:00"/>
    <x v="1"/>
    <n v="102628"/>
    <n v="262017"/>
    <n v="358767"/>
    <n v="96750"/>
    <n v="0"/>
    <s v="05013"/>
    <x v="0"/>
  </r>
  <r>
    <s v="6707020210"/>
    <n v="50"/>
    <x v="3"/>
    <x v="0"/>
    <n v="4"/>
    <n v="2017"/>
    <n v="5"/>
    <d v="2017-04-10T00:00:00"/>
    <x v="0"/>
    <n v="1"/>
    <d v="2017-04-09T13:56:00"/>
    <d v="2017-04-11T09:47:00"/>
    <x v="1"/>
    <n v="16577"/>
    <n v="249540"/>
    <n v="264709"/>
    <n v="15169"/>
    <n v="0"/>
    <s v="05011"/>
    <x v="1"/>
  </r>
  <r>
    <s v="6808231265"/>
    <n v="49"/>
    <x v="3"/>
    <x v="0"/>
    <n v="3"/>
    <n v="2017"/>
    <n v="4"/>
    <d v="2017-03-17T00:00:00"/>
    <x v="0"/>
    <n v="1"/>
    <d v="2017-03-15T09:40:00"/>
    <d v="2017-03-18T14:32:00"/>
    <x v="1"/>
    <n v="29508"/>
    <n v="250048"/>
    <n v="278070"/>
    <n v="28022"/>
    <n v="0"/>
    <s v="05011"/>
    <x v="1"/>
  </r>
  <r>
    <s v="6852130978"/>
    <n v="49"/>
    <x v="3"/>
    <x v="0"/>
    <n v="1"/>
    <n v="2017"/>
    <n v="2"/>
    <d v="2017-01-20T00:00:00"/>
    <x v="4"/>
    <n v="1"/>
    <d v="2017-01-18T08:39:00"/>
    <d v="2017-01-21T11:23:00"/>
    <x v="1"/>
    <n v="28335"/>
    <n v="250048"/>
    <n v="277014"/>
    <n v="26966"/>
    <n v="0"/>
    <s v="05013"/>
    <x v="1"/>
  </r>
  <r>
    <s v="7011034206"/>
    <n v="47"/>
    <x v="5"/>
    <x v="0"/>
    <n v="4"/>
    <n v="2017"/>
    <n v="5"/>
    <d v="2017-04-04T00:00:00"/>
    <x v="0"/>
    <n v="1"/>
    <d v="2017-04-03T13:02:00"/>
    <d v="2017-04-05T10:22:00"/>
    <x v="1"/>
    <n v="29903"/>
    <n v="277140"/>
    <n v="304635"/>
    <n v="27495"/>
    <n v="0"/>
    <s v="05011"/>
    <x v="0"/>
  </r>
  <r>
    <s v="7102255787"/>
    <n v="45"/>
    <x v="3"/>
    <x v="0"/>
    <n v="3"/>
    <n v="2017"/>
    <n v="5"/>
    <d v="2017-03-24T00:00:00"/>
    <x v="3"/>
    <n v="1"/>
    <d v="2017-03-22T14:53:00"/>
    <d v="2017-03-27T12:02:00"/>
    <x v="1"/>
    <n v="34092"/>
    <n v="248400"/>
    <n v="279798"/>
    <n v="31398"/>
    <n v="0"/>
    <s v="05012"/>
    <x v="1"/>
  </r>
  <r>
    <s v="7103075309"/>
    <n v="46"/>
    <x v="3"/>
    <x v="0"/>
    <n v="3"/>
    <n v="2017"/>
    <n v="4"/>
    <d v="2017-02-28T00:00:00"/>
    <x v="2"/>
    <n v="1"/>
    <d v="2017-02-27T08:10:00"/>
    <d v="2017-03-01T10:58:00"/>
    <x v="1"/>
    <n v="16641"/>
    <n v="225500"/>
    <n v="240761"/>
    <n v="15261"/>
    <n v="292000"/>
    <s v="05012"/>
    <x v="1"/>
  </r>
  <r>
    <s v="7151225323"/>
    <n v="46"/>
    <x v="3"/>
    <x v="0"/>
    <n v="1"/>
    <n v="2017"/>
    <n v="2"/>
    <d v="2017-01-03T00:00:00"/>
    <x v="0"/>
    <n v="1"/>
    <d v="2017-01-02T14:03:00"/>
    <d v="2017-01-04T10:46:00"/>
    <x v="1"/>
    <n v="47741"/>
    <n v="275355"/>
    <n v="320353"/>
    <n v="44998"/>
    <n v="0"/>
    <s v="05012"/>
    <x v="1"/>
  </r>
  <r>
    <s v="7210215309"/>
    <n v="45"/>
    <x v="3"/>
    <x v="0"/>
    <n v="2"/>
    <n v="2017"/>
    <n v="4"/>
    <d v="2017-02-08T00:00:00"/>
    <x v="3"/>
    <n v="1"/>
    <d v="2017-01-31T11:03:00"/>
    <d v="2017-02-15T10:39:00"/>
    <x v="1"/>
    <n v="127961"/>
    <n v="250048"/>
    <n v="366970"/>
    <n v="116922"/>
    <n v="0"/>
    <s v="05012"/>
    <x v="1"/>
  </r>
  <r>
    <s v="7211231896"/>
    <n v="45"/>
    <x v="6"/>
    <x v="0"/>
    <n v="2"/>
    <n v="2017"/>
    <n v="3"/>
    <d v="2017-02-13T00:00:00"/>
    <x v="2"/>
    <n v="1"/>
    <d v="2017-02-12T15:09:00"/>
    <d v="2017-02-14T07:10:00"/>
    <x v="1"/>
    <n v="22774"/>
    <n v="249263"/>
    <n v="270086"/>
    <n v="20823"/>
    <n v="270400"/>
    <s v="05011"/>
    <x v="0"/>
  </r>
  <r>
    <s v="7212215802"/>
    <n v="45"/>
    <x v="0"/>
    <x v="0"/>
    <n v="1"/>
    <n v="2017"/>
    <n v="2"/>
    <d v="2017-01-16T00:00:00"/>
    <x v="0"/>
    <n v="1"/>
    <d v="2017-01-15T13:34:00"/>
    <d v="2017-01-17T12:00:00"/>
    <x v="0"/>
    <n v="19571"/>
    <n v="45240"/>
    <n v="63086"/>
    <n v="17846"/>
    <n v="0"/>
    <s v="05162"/>
    <x v="0"/>
  </r>
  <r>
    <s v="7303284461"/>
    <n v="43"/>
    <x v="3"/>
    <x v="0"/>
    <n v="4"/>
    <n v="2017"/>
    <n v="5"/>
    <d v="2017-04-13T00:00:00"/>
    <x v="3"/>
    <n v="1"/>
    <d v="2017-04-12T12:14:00"/>
    <d v="2017-04-14T12:23:00"/>
    <x v="1"/>
    <n v="26960"/>
    <n v="249540"/>
    <n v="274192"/>
    <n v="24652"/>
    <n v="0"/>
    <s v="05011"/>
    <x v="1"/>
  </r>
  <r>
    <s v="7306085402"/>
    <n v="44"/>
    <x v="5"/>
    <x v="0"/>
    <n v="3"/>
    <n v="2017"/>
    <n v="4"/>
    <d v="2017-03-27T00:00:00"/>
    <x v="3"/>
    <n v="1"/>
    <d v="2017-03-26T13:49:00"/>
    <d v="2017-03-28T13:03:00"/>
    <x v="1"/>
    <n v="29074"/>
    <n v="278280"/>
    <n v="304773"/>
    <n v="26493"/>
    <n v="0"/>
    <s v="05013"/>
    <x v="0"/>
  </r>
  <r>
    <s v="7307082585"/>
    <n v="44"/>
    <x v="2"/>
    <x v="0"/>
    <n v="4"/>
    <n v="2017"/>
    <n v="5"/>
    <d v="2017-04-18T00:00:00"/>
    <x v="0"/>
    <n v="1"/>
    <d v="2017-04-18T07:12:00"/>
    <d v="2017-04-19T12:00:00"/>
    <x v="0"/>
    <n v="32711"/>
    <n v="214943"/>
    <n v="244690"/>
    <n v="29747"/>
    <n v="0"/>
    <s v="05112"/>
    <x v="0"/>
  </r>
  <r>
    <s v="7405045736"/>
    <n v="43"/>
    <x v="1"/>
    <x v="0"/>
    <n v="1"/>
    <n v="2017"/>
    <n v="5"/>
    <d v="2017-01-26T00:00:00"/>
    <x v="5"/>
    <n v="1"/>
    <d v="2017-01-26T09:03:00"/>
    <d v="2017-01-27T09:48:00"/>
    <x v="0"/>
    <n v="23036"/>
    <n v="54306"/>
    <n v="75242"/>
    <n v="20936"/>
    <n v="0"/>
    <s v="05111"/>
    <x v="0"/>
  </r>
  <r>
    <s v="7505285843"/>
    <n v="42"/>
    <x v="6"/>
    <x v="0"/>
    <n v="3"/>
    <n v="2017"/>
    <n v="4"/>
    <d v="2017-03-08T00:00:00"/>
    <x v="3"/>
    <n v="1"/>
    <d v="2017-03-07T13:10:00"/>
    <d v="2017-03-09T12:10:00"/>
    <x v="1"/>
    <n v="12995"/>
    <n v="249263"/>
    <n v="261476"/>
    <n v="12213"/>
    <n v="0"/>
    <s v="05012"/>
    <x v="0"/>
  </r>
  <r>
    <s v="7552013942"/>
    <n v="41"/>
    <x v="3"/>
    <x v="0"/>
    <n v="3"/>
    <n v="2017"/>
    <n v="4"/>
    <d v="2017-03-06T00:00:00"/>
    <x v="0"/>
    <n v="1"/>
    <d v="2017-03-05T15:15:00"/>
    <d v="2017-03-09T10:30:00"/>
    <x v="1"/>
    <n v="32070"/>
    <n v="224360"/>
    <n v="253858"/>
    <n v="29498"/>
    <n v="0"/>
    <s v="05013"/>
    <x v="1"/>
  </r>
  <r>
    <s v="7803135406"/>
    <n v="38"/>
    <x v="1"/>
    <x v="0"/>
    <n v="4"/>
    <n v="2017"/>
    <n v="5"/>
    <d v="2017-04-05T00:00:00"/>
    <x v="1"/>
    <n v="1"/>
    <d v="2017-04-05T10:11:00"/>
    <d v="2017-04-06T10:21:00"/>
    <x v="0"/>
    <n v="14991"/>
    <n v="54306"/>
    <n v="68142"/>
    <n v="13836"/>
    <n v="0"/>
    <s v="05112"/>
    <x v="0"/>
  </r>
  <r>
    <s v="7808245313"/>
    <n v="39"/>
    <x v="7"/>
    <x v="0"/>
    <n v="1"/>
    <n v="2017"/>
    <n v="1"/>
    <d v="2017-01-11T00:00:00"/>
    <x v="0"/>
    <n v="1"/>
    <d v="2017-01-10T12:23:00"/>
    <d v="2017-01-11T11:46:00"/>
    <x v="0"/>
    <n v="15477"/>
    <n v="1050"/>
    <n v="18675"/>
    <n v="17625"/>
    <n v="0"/>
    <s v="05013"/>
    <x v="0"/>
  </r>
  <r>
    <s v="7810194843"/>
    <n v="39"/>
    <x v="3"/>
    <x v="0"/>
    <n v="3"/>
    <n v="2017"/>
    <n v="5"/>
    <d v="2017-03-01T00:00:00"/>
    <x v="0"/>
    <n v="1"/>
    <d v="2017-02-28T12:14:00"/>
    <d v="2017-03-03T11:06:00"/>
    <x v="1"/>
    <n v="18011"/>
    <n v="277140"/>
    <n v="293714"/>
    <n v="16574"/>
    <n v="0"/>
    <s v="05011"/>
    <x v="1"/>
  </r>
  <r>
    <s v="7910025376"/>
    <n v="38"/>
    <x v="6"/>
    <x v="0"/>
    <n v="4"/>
    <n v="2017"/>
    <n v="5"/>
    <d v="2017-04-18T00:00:00"/>
    <x v="3"/>
    <n v="1"/>
    <d v="2017-04-18T07:48:00"/>
    <d v="2017-04-19T11:07:00"/>
    <x v="1"/>
    <n v="10260"/>
    <n v="248400"/>
    <n v="257803"/>
    <n v="9403"/>
    <n v="0"/>
    <s v="05012"/>
    <x v="0"/>
  </r>
  <r>
    <s v="8102055775"/>
    <n v="35"/>
    <x v="3"/>
    <x v="0"/>
    <n v="2"/>
    <n v="2017"/>
    <n v="2"/>
    <d v="2017-02-07T00:00:00"/>
    <x v="3"/>
    <n v="1"/>
    <d v="2017-02-05T13:23:00"/>
    <d v="2017-02-08T13:18:00"/>
    <x v="1"/>
    <n v="18107"/>
    <n v="259880"/>
    <n v="276735"/>
    <n v="16855"/>
    <n v="0"/>
    <s v="05011"/>
    <x v="2"/>
  </r>
  <r>
    <s v="8110245704"/>
    <n v="36"/>
    <x v="3"/>
    <x v="0"/>
    <n v="4"/>
    <n v="2017"/>
    <n v="5"/>
    <d v="2017-04-18T00:00:00"/>
    <x v="0"/>
    <n v="1"/>
    <d v="2017-04-15T12:49:00"/>
    <d v="2017-04-19T12:33:00"/>
    <x v="1"/>
    <n v="30627"/>
    <n v="250048"/>
    <n v="278931"/>
    <n v="28883"/>
    <n v="0"/>
    <s v="05011"/>
    <x v="1"/>
  </r>
  <r>
    <s v="8651186236"/>
    <n v="31"/>
    <x v="3"/>
    <x v="0"/>
    <n v="1"/>
    <n v="2017"/>
    <n v="3"/>
    <d v="2017-01-13T00:00:00"/>
    <x v="0"/>
    <n v="1"/>
    <d v="2017-01-11T08:24:00"/>
    <d v="2017-01-16T12:44:00"/>
    <x v="1"/>
    <n v="29982"/>
    <n v="427993"/>
    <n v="455812"/>
    <n v="27819"/>
    <n v="0"/>
    <s v="05011"/>
    <x v="1"/>
  </r>
  <r>
    <s v="8703075777"/>
    <n v="30"/>
    <x v="0"/>
    <x v="0"/>
    <n v="2"/>
    <n v="2017"/>
    <n v="2"/>
    <d v="2017-01-31T00:00:00"/>
    <x v="1"/>
    <n v="1"/>
    <d v="2017-01-30T13:08:00"/>
    <d v="2017-02-01T10:00:00"/>
    <x v="0"/>
    <n v="10605"/>
    <n v="52026"/>
    <n v="61854"/>
    <n v="9828"/>
    <n v="0"/>
    <s v="05161"/>
    <x v="0"/>
  </r>
  <r>
    <s v="8902045647"/>
    <n v="27"/>
    <x v="3"/>
    <x v="0"/>
    <n v="4"/>
    <n v="2017"/>
    <n v="5"/>
    <d v="2017-04-05T00:00:00"/>
    <x v="2"/>
    <n v="1"/>
    <d v="2017-04-04T10:43:00"/>
    <d v="2017-04-06T11:42:00"/>
    <x v="1"/>
    <n v="16577"/>
    <n v="259880"/>
    <n v="275049"/>
    <n v="15169"/>
    <n v="292000"/>
    <s v="05011"/>
    <x v="2"/>
  </r>
  <r>
    <s v="8906184177"/>
    <n v="28"/>
    <x v="3"/>
    <x v="0"/>
    <n v="4"/>
    <n v="2017"/>
    <n v="5"/>
    <d v="2017-04-25T00:00:00"/>
    <x v="0"/>
    <n v="1"/>
    <d v="2017-04-25T10:09:00"/>
    <d v="2017-04-26T11:36:00"/>
    <x v="1"/>
    <n v="16009"/>
    <n v="249540"/>
    <n v="264256"/>
    <n v="14716"/>
    <n v="0"/>
    <s v="05011"/>
    <x v="1"/>
  </r>
  <r>
    <s v="205120149 "/>
    <n v="97"/>
    <x v="0"/>
    <x v="1"/>
    <n v="2"/>
    <n v="2018"/>
    <n v="3"/>
    <d v="2018-02-06T00:00:00"/>
    <x v="0"/>
    <n v="1"/>
    <d v="2018-02-05T12:50:00"/>
    <d v="2018-02-07T14:17:00"/>
    <x v="0"/>
    <n v="10104"/>
    <n v="52026"/>
    <n v="61369"/>
    <n v="9343"/>
    <n v="0"/>
    <s v="05161"/>
    <x v="0"/>
  </r>
  <r>
    <s v="225731414 "/>
    <n v="96"/>
    <x v="1"/>
    <x v="1"/>
    <n v="2"/>
    <n v="2018"/>
    <n v="3"/>
    <d v="2018-02-06T00:00:00"/>
    <x v="0"/>
    <n v="1"/>
    <d v="2018-02-02T16:36:00"/>
    <d v="2018-02-07T11:27:00"/>
    <x v="0"/>
    <n v="23331"/>
    <n v="52026"/>
    <n v="73652"/>
    <n v="21626"/>
    <n v="0"/>
    <s v="05111"/>
    <x v="0"/>
  </r>
  <r>
    <s v="250830406 "/>
    <n v="93"/>
    <x v="0"/>
    <x v="1"/>
    <n v="2"/>
    <n v="2018"/>
    <n v="2"/>
    <d v="2018-02-09T00:00:00"/>
    <x v="4"/>
    <n v="1"/>
    <d v="2018-02-08T11:50:00"/>
    <d v="2018-02-09T15:11:00"/>
    <x v="0"/>
    <n v="18463"/>
    <n v="59800"/>
    <n v="76497"/>
    <n v="16697"/>
    <n v="0"/>
    <s v="05161"/>
    <x v="0"/>
  </r>
  <r>
    <s v="265309414 "/>
    <n v="92"/>
    <x v="1"/>
    <x v="1"/>
    <n v="2"/>
    <n v="2018"/>
    <n v="3"/>
    <d v="2018-02-15T00:00:00"/>
    <x v="0"/>
    <n v="1"/>
    <d v="2018-02-15T07:53:00"/>
    <d v="2018-02-16T11:34:00"/>
    <x v="0"/>
    <n v="13452"/>
    <n v="54306"/>
    <n v="66582"/>
    <n v="12276"/>
    <n v="0"/>
    <s v="05111"/>
    <x v="0"/>
  </r>
  <r>
    <s v="275623450 "/>
    <n v="91"/>
    <x v="1"/>
    <x v="1"/>
    <n v="1"/>
    <n v="2018"/>
    <n v="1"/>
    <d v="2018-01-17T00:00:00"/>
    <x v="2"/>
    <n v="1"/>
    <d v="2018-01-15T19:05:00"/>
    <d v="2018-01-22T13:55:00"/>
    <x v="0"/>
    <n v="10238"/>
    <n v="54306"/>
    <n v="64851"/>
    <n v="10545"/>
    <n v="84000"/>
    <s v="05112"/>
    <x v="0"/>
  </r>
  <r>
    <s v="276224447 "/>
    <n v="91"/>
    <x v="0"/>
    <x v="1"/>
    <n v="4"/>
    <n v="2018"/>
    <n v="5"/>
    <d v="2018-04-17T00:00:00"/>
    <x v="0"/>
    <n v="1"/>
    <d v="2018-04-16T13:10:00"/>
    <d v="2018-04-18T15:25:00"/>
    <x v="0"/>
    <n v="9890"/>
    <n v="59800"/>
    <n v="68950"/>
    <n v="9150"/>
    <n v="0"/>
    <s v="05161"/>
    <x v="0"/>
  </r>
  <r>
    <s v="280120464 "/>
    <n v="89"/>
    <x v="0"/>
    <x v="1"/>
    <n v="4"/>
    <n v="2018"/>
    <n v="6"/>
    <d v="2018-04-26T00:00:00"/>
    <x v="0"/>
    <n v="1"/>
    <d v="2018-04-25T11:51:00"/>
    <d v="2018-04-26T15:49:00"/>
    <x v="0"/>
    <n v="7800"/>
    <n v="59800"/>
    <n v="66900"/>
    <n v="7100"/>
    <n v="0"/>
    <s v="05161"/>
    <x v="0"/>
  </r>
  <r>
    <s v="285401433 "/>
    <n v="90"/>
    <x v="2"/>
    <x v="1"/>
    <n v="3"/>
    <n v="2018"/>
    <n v="3"/>
    <d v="2018-03-06T00:00:00"/>
    <x v="0"/>
    <n v="1"/>
    <d v="2018-03-06T07:38:00"/>
    <d v="2018-03-08T10:25:00"/>
    <x v="0"/>
    <n v="12931"/>
    <n v="28455"/>
    <n v="40342"/>
    <n v="11887"/>
    <n v="0"/>
    <s v="05112"/>
    <x v="0"/>
  </r>
  <r>
    <s v="285612451 "/>
    <n v="90"/>
    <x v="0"/>
    <x v="1"/>
    <n v="4"/>
    <n v="2018"/>
    <n v="5"/>
    <d v="2018-04-10T00:00:00"/>
    <x v="0"/>
    <n v="1"/>
    <d v="2018-04-10T08:09:00"/>
    <d v="2018-04-11T13:58:00"/>
    <x v="0"/>
    <n v="8531"/>
    <n v="52026"/>
    <n v="59873"/>
    <n v="7847"/>
    <n v="0"/>
    <s v="05161"/>
    <x v="0"/>
  </r>
  <r>
    <s v="290731442 "/>
    <n v="89"/>
    <x v="1"/>
    <x v="1"/>
    <n v="2"/>
    <n v="2018"/>
    <n v="3"/>
    <d v="2018-02-23T00:00:00"/>
    <x v="1"/>
    <n v="1"/>
    <d v="2018-02-23T07:43:00"/>
    <d v="2018-02-24T10:26:00"/>
    <x v="0"/>
    <n v="12963"/>
    <n v="58823"/>
    <n v="70570"/>
    <n v="11747"/>
    <n v="0"/>
    <s v="05111"/>
    <x v="0"/>
  </r>
  <r>
    <s v="291010498 "/>
    <n v="89"/>
    <x v="0"/>
    <x v="1"/>
    <n v="4"/>
    <n v="2018"/>
    <n v="5"/>
    <d v="2018-04-19T00:00:00"/>
    <x v="1"/>
    <n v="1"/>
    <d v="2018-04-18T12:42:00"/>
    <d v="2018-04-20T23:02:00"/>
    <x v="0"/>
    <n v="10104"/>
    <n v="59800"/>
    <n v="69415"/>
    <n v="9615"/>
    <n v="0"/>
    <s v="05161"/>
    <x v="0"/>
  </r>
  <r>
    <s v="295508407 "/>
    <n v="89"/>
    <x v="0"/>
    <x v="1"/>
    <n v="3"/>
    <n v="2018"/>
    <n v="4"/>
    <d v="2018-03-28T00:00:00"/>
    <x v="2"/>
    <n v="1"/>
    <d v="2018-03-27T13:00:00"/>
    <d v="2018-03-29T14:03:00"/>
    <x v="0"/>
    <n v="9890"/>
    <n v="118450"/>
    <n v="127600"/>
    <n v="9150"/>
    <n v="63700"/>
    <s v="05161"/>
    <x v="0"/>
  </r>
  <r>
    <s v="296213951 "/>
    <n v="89"/>
    <x v="0"/>
    <x v="1"/>
    <n v="3"/>
    <n v="2018"/>
    <n v="4"/>
    <d v="2018-03-13T00:00:00"/>
    <x v="0"/>
    <n v="1"/>
    <d v="2018-03-10T17:03:00"/>
    <d v="2018-03-14T12:35:00"/>
    <x v="0"/>
    <n v="25877"/>
    <n v="153295"/>
    <n v="177903"/>
    <n v="24608"/>
    <n v="0"/>
    <s v="05162"/>
    <x v="0"/>
  </r>
  <r>
    <s v="300207408 "/>
    <n v="87"/>
    <x v="5"/>
    <x v="1"/>
    <n v="3"/>
    <n v="2018"/>
    <n v="4"/>
    <d v="2018-03-09T00:00:00"/>
    <x v="0"/>
    <n v="1"/>
    <d v="2018-03-07T13:05:00"/>
    <d v="2018-03-13T09:57:00"/>
    <x v="1"/>
    <n v="47484"/>
    <n v="265700"/>
    <n v="309472"/>
    <n v="43772"/>
    <n v="0"/>
    <s v="05012"/>
    <x v="0"/>
  </r>
  <r>
    <s v="300524737 "/>
    <n v="88"/>
    <x v="3"/>
    <x v="1"/>
    <n v="4"/>
    <n v="2018"/>
    <n v="4"/>
    <d v="2018-04-03T00:00:00"/>
    <x v="0"/>
    <n v="1"/>
    <d v="2018-04-02T13:21:00"/>
    <d v="2018-04-04T10:55:00"/>
    <x v="1"/>
    <n v="16585"/>
    <n v="225499"/>
    <n v="240675"/>
    <n v="15176"/>
    <n v="0"/>
    <s v="05011"/>
    <x v="1"/>
  </r>
  <r>
    <s v="305504426 "/>
    <n v="88"/>
    <x v="2"/>
    <x v="1"/>
    <n v="2"/>
    <n v="2018"/>
    <n v="2"/>
    <d v="2018-02-08T00:00:00"/>
    <x v="0"/>
    <n v="1"/>
    <d v="2018-02-07T12:58:00"/>
    <d v="2018-02-09T13:39:00"/>
    <x v="0"/>
    <n v="12292"/>
    <n v="31395"/>
    <n v="42707"/>
    <n v="11312"/>
    <n v="0"/>
    <s v="05111"/>
    <x v="0"/>
  </r>
  <r>
    <s v="305908430 "/>
    <n v="88"/>
    <x v="1"/>
    <x v="1"/>
    <n v="1"/>
    <n v="2018"/>
    <n v="1"/>
    <d v="2018-01-11T00:00:00"/>
    <x v="0"/>
    <n v="1"/>
    <d v="2018-01-06T21:07:00"/>
    <d v="2018-01-15T11:17:00"/>
    <x v="0"/>
    <n v="58911"/>
    <n v="54306"/>
    <n v="108616"/>
    <n v="54310"/>
    <n v="0"/>
    <s v="05111"/>
    <x v="0"/>
  </r>
  <r>
    <s v="305922418 "/>
    <n v="88"/>
    <x v="6"/>
    <x v="1"/>
    <n v="3"/>
    <n v="2018"/>
    <n v="3"/>
    <d v="2018-03-01T00:00:00"/>
    <x v="0"/>
    <n v="1"/>
    <d v="2018-02-28T12:51:00"/>
    <d v="2018-03-02T10:21:00"/>
    <x v="1"/>
    <n v="12420"/>
    <n v="249540"/>
    <n v="260967"/>
    <n v="11427"/>
    <n v="0"/>
    <s v="05012"/>
    <x v="0"/>
  </r>
  <r>
    <s v="310302064 "/>
    <n v="87"/>
    <x v="3"/>
    <x v="1"/>
    <n v="2"/>
    <n v="2018"/>
    <n v="2"/>
    <d v="2018-02-06T00:00:00"/>
    <x v="1"/>
    <n v="1"/>
    <d v="2018-02-05T12:57:00"/>
    <d v="2018-02-08T10:11:00"/>
    <x v="1"/>
    <n v="28080"/>
    <n v="249540"/>
    <n v="275141"/>
    <n v="25601"/>
    <n v="0"/>
    <s v="05011"/>
    <x v="1"/>
  </r>
  <r>
    <s v="310621450 "/>
    <n v="87"/>
    <x v="1"/>
    <x v="1"/>
    <n v="4"/>
    <n v="2018"/>
    <n v="5"/>
    <d v="2018-04-23T00:00:00"/>
    <x v="0"/>
    <n v="1"/>
    <d v="2018-04-22T13:12:00"/>
    <d v="2018-04-24T09:57:00"/>
    <x v="0"/>
    <n v="15900"/>
    <n v="60940"/>
    <n v="75499"/>
    <n v="14559"/>
    <n v="0"/>
    <s v="05111"/>
    <x v="0"/>
  </r>
  <r>
    <s v="310622099 "/>
    <n v="87"/>
    <x v="2"/>
    <x v="1"/>
    <n v="4"/>
    <n v="2018"/>
    <n v="4"/>
    <d v="2018-04-09T00:00:00"/>
    <x v="0"/>
    <n v="1"/>
    <d v="2018-04-08T17:26:00"/>
    <d v="2018-04-10T10:53:00"/>
    <x v="0"/>
    <n v="23073"/>
    <n v="32535"/>
    <n v="53550"/>
    <n v="21015"/>
    <n v="0"/>
    <s v="05111"/>
    <x v="0"/>
  </r>
  <r>
    <s v="310724471 "/>
    <n v="87"/>
    <x v="1"/>
    <x v="1"/>
    <n v="1"/>
    <n v="2018"/>
    <n v="2"/>
    <d v="2018-01-12T00:00:00"/>
    <x v="0"/>
    <n v="1"/>
    <d v="2018-01-06T15:40:00"/>
    <d v="2018-01-12T08:35:00"/>
    <x v="0"/>
    <n v="13251"/>
    <n v="54306"/>
    <n v="66436"/>
    <n v="12130"/>
    <n v="0"/>
    <s v="05111"/>
    <x v="0"/>
  </r>
  <r>
    <s v="310926483 "/>
    <n v="87"/>
    <x v="5"/>
    <x v="1"/>
    <n v="2"/>
    <n v="2018"/>
    <n v="2"/>
    <d v="2018-02-05T00:00:00"/>
    <x v="0"/>
    <n v="1"/>
    <d v="2018-02-04T14:24:00"/>
    <d v="2018-02-06T13:22:00"/>
    <x v="1"/>
    <n v="39213"/>
    <n v="276000"/>
    <n v="311572"/>
    <n v="35572"/>
    <n v="0"/>
    <s v="05011"/>
    <x v="0"/>
  </r>
  <r>
    <s v="315110421 "/>
    <n v="86"/>
    <x v="3"/>
    <x v="1"/>
    <n v="1"/>
    <n v="2018"/>
    <n v="2"/>
    <d v="2018-01-22T00:00:00"/>
    <x v="0"/>
    <n v="1"/>
    <d v="2018-01-19T12:59:00"/>
    <d v="2018-01-25T12:29:00"/>
    <x v="1"/>
    <n v="42696"/>
    <n v="259248"/>
    <n v="299348"/>
    <n v="40100"/>
    <n v="0"/>
    <s v="05011"/>
    <x v="1"/>
  </r>
  <r>
    <s v="315114420 "/>
    <n v="86"/>
    <x v="0"/>
    <x v="1"/>
    <n v="2"/>
    <n v="2018"/>
    <n v="2"/>
    <d v="2018-02-14T00:00:00"/>
    <x v="0"/>
    <n v="1"/>
    <d v="2018-02-13T13:05:00"/>
    <d v="2018-02-15T11:19:00"/>
    <x v="0"/>
    <n v="9804"/>
    <n v="31395"/>
    <n v="40468"/>
    <n v="9073"/>
    <n v="0"/>
    <s v="05161"/>
    <x v="0"/>
  </r>
  <r>
    <s v="315212439 "/>
    <n v="87"/>
    <x v="3"/>
    <x v="1"/>
    <n v="1"/>
    <n v="2018"/>
    <n v="1"/>
    <d v="2018-01-04T00:00:00"/>
    <x v="1"/>
    <n v="1"/>
    <d v="2018-01-03T10:32:00"/>
    <d v="2018-01-05T11:53:00"/>
    <x v="1"/>
    <n v="17651"/>
    <n v="249540"/>
    <n v="265814"/>
    <n v="16274"/>
    <n v="0"/>
    <s v="05011"/>
    <x v="1"/>
  </r>
  <r>
    <s v="316003428 "/>
    <n v="87"/>
    <x v="1"/>
    <x v="1"/>
    <n v="1"/>
    <n v="2018"/>
    <n v="2"/>
    <d v="2018-01-25T00:00:00"/>
    <x v="0"/>
    <n v="1"/>
    <d v="2018-01-24T07:59:00"/>
    <d v="2018-01-26T10:33:00"/>
    <x v="0"/>
    <n v="14484"/>
    <n v="58823"/>
    <n v="72113"/>
    <n v="13290"/>
    <n v="0"/>
    <s v="05111"/>
    <x v="0"/>
  </r>
  <r>
    <s v="321221419 "/>
    <n v="86"/>
    <x v="3"/>
    <x v="1"/>
    <n v="1"/>
    <n v="2018"/>
    <n v="1"/>
    <d v="2018-01-12T00:00:00"/>
    <x v="0"/>
    <n v="1"/>
    <d v="2018-01-11T12:49:00"/>
    <d v="2018-01-13T13:31:00"/>
    <x v="1"/>
    <n v="15897"/>
    <n v="249540"/>
    <n v="264007"/>
    <n v="14467"/>
    <n v="0"/>
    <s v="05012"/>
    <x v="1"/>
  </r>
  <r>
    <s v="325329437 "/>
    <n v="86"/>
    <x v="1"/>
    <x v="1"/>
    <n v="3"/>
    <n v="2018"/>
    <n v="4"/>
    <d v="2018-03-20T00:00:00"/>
    <x v="0"/>
    <n v="1"/>
    <d v="2018-03-20T07:41:00"/>
    <d v="2018-03-21T10:33:00"/>
    <x v="0"/>
    <n v="23513"/>
    <n v="47520"/>
    <n v="68851"/>
    <n v="21331"/>
    <n v="0"/>
    <s v="05111"/>
    <x v="0"/>
  </r>
  <r>
    <s v="325919432 "/>
    <n v="86"/>
    <x v="3"/>
    <x v="1"/>
    <n v="2"/>
    <n v="2018"/>
    <n v="3"/>
    <d v="2018-02-19T00:00:00"/>
    <x v="1"/>
    <n v="1"/>
    <d v="2018-02-18T12:57:00"/>
    <d v="2018-02-20T10:44:00"/>
    <x v="1"/>
    <n v="16418"/>
    <n v="249540"/>
    <n v="264566"/>
    <n v="15026"/>
    <n v="0"/>
    <s v="05012"/>
    <x v="1"/>
  </r>
  <r>
    <s v="330109431 "/>
    <n v="84"/>
    <x v="5"/>
    <x v="1"/>
    <n v="3"/>
    <n v="2018"/>
    <n v="4"/>
    <d v="2018-03-16T00:00:00"/>
    <x v="0"/>
    <n v="1"/>
    <d v="2018-03-14T08:34:00"/>
    <d v="2018-03-19T11:18:00"/>
    <x v="1"/>
    <n v="57060"/>
    <n v="336482"/>
    <n v="390630"/>
    <n v="54148"/>
    <n v="0"/>
    <s v="05013"/>
    <x v="0"/>
  </r>
  <r>
    <s v="330215418 "/>
    <n v="85"/>
    <x v="6"/>
    <x v="1"/>
    <n v="1"/>
    <n v="2018"/>
    <n v="2"/>
    <d v="2018-01-09T00:00:00"/>
    <x v="1"/>
    <n v="1"/>
    <d v="2018-01-08T12:54:00"/>
    <d v="2018-01-10T09:30:00"/>
    <x v="1"/>
    <n v="11764"/>
    <n v="276000"/>
    <n v="286837"/>
    <n v="10837"/>
    <n v="0"/>
    <s v="05012"/>
    <x v="0"/>
  </r>
  <r>
    <s v="335829438 "/>
    <n v="85"/>
    <x v="5"/>
    <x v="1"/>
    <n v="3"/>
    <n v="2018"/>
    <n v="4"/>
    <d v="2018-03-22T00:00:00"/>
    <x v="0"/>
    <n v="1"/>
    <d v="2018-03-21T09:01:00"/>
    <d v="2018-03-23T12:54:00"/>
    <x v="1"/>
    <n v="28685"/>
    <n v="250403"/>
    <n v="276650"/>
    <n v="26247"/>
    <n v="0"/>
    <s v="05011"/>
    <x v="0"/>
  </r>
  <r>
    <s v="335831404 "/>
    <n v="85"/>
    <x v="1"/>
    <x v="1"/>
    <n v="1"/>
    <n v="2018"/>
    <n v="1"/>
    <d v="2018-01-04T00:00:00"/>
    <x v="1"/>
    <n v="1"/>
    <d v="2018-01-04T08:41:00"/>
    <d v="2018-01-05T10:48:00"/>
    <x v="0"/>
    <n v="13683"/>
    <n v="54306"/>
    <n v="66790"/>
    <n v="12484"/>
    <n v="0"/>
    <s v="05111"/>
    <x v="0"/>
  </r>
  <r>
    <s v="336211406 "/>
    <n v="85"/>
    <x v="1"/>
    <x v="1"/>
    <n v="2"/>
    <n v="2018"/>
    <n v="2"/>
    <d v="2018-02-08T00:00:00"/>
    <x v="0"/>
    <n v="1"/>
    <d v="2018-02-04T20:41:00"/>
    <d v="2018-02-09T11:41:00"/>
    <x v="0"/>
    <n v="10324"/>
    <n v="58823"/>
    <n v="69457"/>
    <n v="10634"/>
    <n v="0"/>
    <s v="05070"/>
    <x v="0"/>
  </r>
  <r>
    <s v="340813407 "/>
    <n v="84"/>
    <x v="5"/>
    <x v="1"/>
    <n v="1"/>
    <n v="2018"/>
    <n v="2"/>
    <d v="2018-01-24T00:00:00"/>
    <x v="0"/>
    <n v="1"/>
    <d v="2018-01-24T07:52:00"/>
    <d v="2018-01-26T17:22:00"/>
    <x v="1"/>
    <n v="28857"/>
    <n v="278280"/>
    <n v="305441"/>
    <n v="27161"/>
    <n v="0"/>
    <s v="05012"/>
    <x v="0"/>
  </r>
  <r>
    <s v="345228418 "/>
    <n v="84"/>
    <x v="3"/>
    <x v="1"/>
    <n v="2"/>
    <n v="2018"/>
    <n v="2"/>
    <d v="2018-02-13T00:00:00"/>
    <x v="0"/>
    <n v="1"/>
    <d v="2018-02-12T13:28:00"/>
    <d v="2018-02-16T09:00:00"/>
    <x v="1"/>
    <n v="19222"/>
    <n v="249540"/>
    <n v="267249"/>
    <n v="17709"/>
    <n v="0"/>
    <s v="05012"/>
    <x v="1"/>
  </r>
  <r>
    <s v="345612465 "/>
    <n v="84"/>
    <x v="3"/>
    <x v="1"/>
    <n v="1"/>
    <n v="2018"/>
    <n v="1"/>
    <d v="2018-01-12T00:00:00"/>
    <x v="0"/>
    <n v="1"/>
    <d v="2018-01-11T08:46:00"/>
    <d v="2018-01-15T14:03:00"/>
    <x v="1"/>
    <n v="18678"/>
    <n v="249540"/>
    <n v="266670"/>
    <n v="17130"/>
    <n v="0"/>
    <s v="05012"/>
    <x v="1"/>
  </r>
  <r>
    <s v="346014433 "/>
    <n v="84"/>
    <x v="5"/>
    <x v="1"/>
    <n v="2"/>
    <n v="2018"/>
    <n v="3"/>
    <d v="2018-02-26T00:00:00"/>
    <x v="0"/>
    <n v="1"/>
    <d v="2018-02-25T12:42:00"/>
    <d v="2018-02-27T10:51:00"/>
    <x v="1"/>
    <n v="29088"/>
    <n v="277140"/>
    <n v="303599"/>
    <n v="26459"/>
    <n v="0"/>
    <s v="05011"/>
    <x v="0"/>
  </r>
  <r>
    <s v="346210104 "/>
    <n v="84"/>
    <x v="3"/>
    <x v="1"/>
    <n v="3"/>
    <n v="2018"/>
    <n v="4"/>
    <d v="2018-03-13T00:00:00"/>
    <x v="3"/>
    <n v="1"/>
    <d v="2018-03-12T10:36:00"/>
    <d v="2018-03-14T13:12:00"/>
    <x v="1"/>
    <n v="18235"/>
    <n v="240948"/>
    <n v="257748"/>
    <n v="16800"/>
    <n v="0"/>
    <s v="05012"/>
    <x v="1"/>
  </r>
  <r>
    <s v="350427433 "/>
    <n v="83"/>
    <x v="5"/>
    <x v="1"/>
    <n v="3"/>
    <n v="2018"/>
    <n v="3"/>
    <d v="2018-03-12T00:00:00"/>
    <x v="0"/>
    <n v="1"/>
    <d v="2018-03-11T13:49:00"/>
    <d v="2018-03-13T12:37:00"/>
    <x v="1"/>
    <n v="29088"/>
    <n v="273625"/>
    <n v="300994"/>
    <n v="27369"/>
    <n v="0"/>
    <s v="05011"/>
    <x v="0"/>
  </r>
  <r>
    <s v="351127417 "/>
    <n v="83"/>
    <x v="6"/>
    <x v="1"/>
    <n v="1"/>
    <n v="2018"/>
    <n v="1"/>
    <d v="2018-01-08T00:00:00"/>
    <x v="1"/>
    <n v="1"/>
    <d v="2018-01-07T12:45:00"/>
    <d v="2018-01-08T15:38:00"/>
    <x v="1"/>
    <n v="9610"/>
    <n v="249263"/>
    <n v="257992"/>
    <n v="8729"/>
    <n v="0"/>
    <s v="05011"/>
    <x v="0"/>
  </r>
  <r>
    <s v="351213430 "/>
    <n v="83"/>
    <x v="0"/>
    <x v="1"/>
    <n v="2"/>
    <n v="2018"/>
    <n v="2"/>
    <d v="2018-02-09T00:00:00"/>
    <x v="4"/>
    <n v="1"/>
    <d v="2018-02-08T11:43:00"/>
    <d v="2018-02-10T17:28:00"/>
    <x v="0"/>
    <n v="19897"/>
    <n v="31395"/>
    <n v="49462"/>
    <n v="18067"/>
    <n v="0"/>
    <s v="05161"/>
    <x v="0"/>
  </r>
  <r>
    <s v="356125431 "/>
    <n v="83"/>
    <x v="0"/>
    <x v="1"/>
    <n v="3"/>
    <n v="2018"/>
    <n v="3"/>
    <d v="2018-03-07T00:00:00"/>
    <x v="1"/>
    <n v="1"/>
    <d v="2018-03-06T11:27:00"/>
    <d v="2018-03-08T10:25:00"/>
    <x v="0"/>
    <n v="11031"/>
    <n v="23751"/>
    <n v="34067"/>
    <n v="10316"/>
    <n v="0"/>
    <s v="05162"/>
    <x v="0"/>
  </r>
  <r>
    <s v="360208440 "/>
    <n v="81"/>
    <x v="3"/>
    <x v="1"/>
    <n v="3"/>
    <n v="2018"/>
    <n v="3"/>
    <d v="2018-03-08T00:00:00"/>
    <x v="0"/>
    <n v="1"/>
    <d v="2018-03-06T12:37:00"/>
    <d v="2018-03-09T10:15:00"/>
    <x v="1"/>
    <n v="30073"/>
    <n v="250048"/>
    <n v="278491"/>
    <n v="28443"/>
    <n v="0"/>
    <s v="05012"/>
    <x v="1"/>
  </r>
  <r>
    <s v="360307411 "/>
    <n v="82"/>
    <x v="5"/>
    <x v="1"/>
    <n v="2"/>
    <n v="2018"/>
    <n v="2"/>
    <d v="2018-02-12T00:00:00"/>
    <x v="1"/>
    <n v="1"/>
    <d v="2018-02-11T13:13:00"/>
    <d v="2018-02-14T10:45:00"/>
    <x v="1"/>
    <n v="36545"/>
    <n v="303408"/>
    <n v="337568"/>
    <n v="34160"/>
    <n v="0"/>
    <s v="05011"/>
    <x v="0"/>
  </r>
  <r>
    <s v="360410419 "/>
    <n v="82"/>
    <x v="1"/>
    <x v="1"/>
    <n v="2"/>
    <n v="2018"/>
    <n v="2"/>
    <d v="2018-02-01T00:00:00"/>
    <x v="2"/>
    <n v="1"/>
    <d v="2018-01-31T13:05:00"/>
    <d v="2018-02-03T13:12:00"/>
    <x v="0"/>
    <n v="26349"/>
    <n v="58823"/>
    <n v="82867"/>
    <n v="24044"/>
    <n v="84000"/>
    <s v="05111"/>
    <x v="0"/>
  </r>
  <r>
    <s v="360412077 "/>
    <n v="82"/>
    <x v="3"/>
    <x v="1"/>
    <n v="1"/>
    <n v="2018"/>
    <n v="1"/>
    <d v="2018-01-22T00:00:00"/>
    <x v="0"/>
    <n v="1"/>
    <d v="2018-01-21T15:39:00"/>
    <d v="2018-01-23T07:44:00"/>
    <x v="1"/>
    <n v="25840"/>
    <n v="248400"/>
    <n v="271905"/>
    <n v="23505"/>
    <n v="0"/>
    <s v="05011"/>
    <x v="1"/>
  </r>
  <r>
    <s v="360514436 "/>
    <n v="82"/>
    <x v="5"/>
    <x v="1"/>
    <n v="4"/>
    <n v="2018"/>
    <n v="4"/>
    <d v="2018-04-16T00:00:00"/>
    <x v="3"/>
    <n v="1"/>
    <d v="2018-04-15T10:00:00"/>
    <d v="2018-04-17T10:52:00"/>
    <x v="1"/>
    <n v="37799"/>
    <n v="230272"/>
    <n v="266499"/>
    <n v="36227"/>
    <n v="0"/>
    <s v="05013"/>
    <x v="0"/>
  </r>
  <r>
    <s v="360901421 "/>
    <n v="82"/>
    <x v="5"/>
    <x v="1"/>
    <n v="4"/>
    <n v="2018"/>
    <n v="5"/>
    <d v="2018-04-16T00:00:00"/>
    <x v="0"/>
    <n v="1"/>
    <d v="2018-04-15T12:34:00"/>
    <d v="2018-04-20T11:00:00"/>
    <x v="1"/>
    <n v="51714"/>
    <n v="278280"/>
    <n v="325233"/>
    <n v="46953"/>
    <n v="0"/>
    <s v="05012"/>
    <x v="0"/>
  </r>
  <r>
    <s v="361024410 "/>
    <n v="82"/>
    <x v="1"/>
    <x v="1"/>
    <n v="4"/>
    <n v="2018"/>
    <n v="5"/>
    <d v="2018-04-24T00:00:00"/>
    <x v="0"/>
    <n v="1"/>
    <d v="2018-04-24T07:51:00"/>
    <d v="2018-04-25T10:46:00"/>
    <x v="0"/>
    <n v="23513"/>
    <n v="58823"/>
    <n v="80155"/>
    <n v="21332"/>
    <n v="0"/>
    <s v="05111"/>
    <x v="0"/>
  </r>
  <r>
    <s v="361110440 "/>
    <n v="82"/>
    <x v="1"/>
    <x v="1"/>
    <n v="3"/>
    <n v="2018"/>
    <n v="3"/>
    <d v="2018-03-01T00:00:00"/>
    <x v="2"/>
    <n v="1"/>
    <d v="2018-02-28T07:59:00"/>
    <d v="2018-03-02T09:06:00"/>
    <x v="0"/>
    <n v="14429"/>
    <n v="52026"/>
    <n v="65262"/>
    <n v="13236"/>
    <n v="84000"/>
    <s v="05111"/>
    <x v="0"/>
  </r>
  <r>
    <s v="365131430 "/>
    <n v="81"/>
    <x v="3"/>
    <x v="1"/>
    <n v="4"/>
    <n v="2018"/>
    <n v="4"/>
    <d v="2018-04-10T00:00:00"/>
    <x v="3"/>
    <n v="1"/>
    <d v="2018-04-10T10:52:00"/>
    <d v="2018-04-12T10:38:00"/>
    <x v="1"/>
    <n v="16354"/>
    <n v="225499"/>
    <n v="240467"/>
    <n v="14968"/>
    <n v="0"/>
    <s v="05011"/>
    <x v="1"/>
  </r>
  <r>
    <s v="365310421 "/>
    <n v="81"/>
    <x v="6"/>
    <x v="1"/>
    <n v="4"/>
    <n v="2018"/>
    <n v="5"/>
    <d v="2018-04-17T00:00:00"/>
    <x v="0"/>
    <n v="1"/>
    <d v="2018-04-16T13:17:00"/>
    <d v="2018-04-18T10:10:00"/>
    <x v="1"/>
    <n v="11764"/>
    <n v="227992"/>
    <n v="238829"/>
    <n v="10837"/>
    <n v="0"/>
    <s v="05011"/>
    <x v="0"/>
  </r>
  <r>
    <s v="366001464 "/>
    <n v="82"/>
    <x v="1"/>
    <x v="1"/>
    <n v="1"/>
    <n v="2018"/>
    <n v="1"/>
    <d v="2018-01-19T00:00:00"/>
    <x v="0"/>
    <n v="1"/>
    <d v="2018-01-18T13:19:00"/>
    <d v="2018-01-20T18:17:00"/>
    <x v="0"/>
    <n v="24458"/>
    <n v="52026"/>
    <n v="74198"/>
    <n v="22172"/>
    <n v="0"/>
    <s v="05111"/>
    <x v="0"/>
  </r>
  <r>
    <s v="366215420 "/>
    <n v="82"/>
    <x v="1"/>
    <x v="1"/>
    <n v="3"/>
    <n v="2018"/>
    <n v="3"/>
    <d v="2018-03-01T00:00:00"/>
    <x v="0"/>
    <n v="1"/>
    <d v="2018-03-01T08:00:00"/>
    <d v="2018-03-02T10:28:00"/>
    <x v="0"/>
    <n v="13651"/>
    <n v="54306"/>
    <n v="66761"/>
    <n v="12455"/>
    <n v="0"/>
    <s v="05111"/>
    <x v="0"/>
  </r>
  <r>
    <s v="366220449 "/>
    <n v="82"/>
    <x v="2"/>
    <x v="1"/>
    <n v="2"/>
    <n v="2018"/>
    <n v="2"/>
    <d v="2018-02-02T00:00:00"/>
    <x v="3"/>
    <n v="1"/>
    <d v="2018-01-29T13:35:00"/>
    <d v="2018-02-05T12:16:00"/>
    <x v="0"/>
    <n v="44932"/>
    <n v="299356"/>
    <n v="340935"/>
    <n v="41579"/>
    <n v="0"/>
    <s v="05111"/>
    <x v="0"/>
  </r>
  <r>
    <s v="370122411 "/>
    <n v="81"/>
    <x v="2"/>
    <x v="1"/>
    <n v="1"/>
    <n v="2018"/>
    <n v="1"/>
    <d v="2018-01-18T00:00:00"/>
    <x v="5"/>
    <n v="1"/>
    <d v="2018-01-18T08:20:00"/>
    <d v="2018-01-19T11:57:00"/>
    <x v="0"/>
    <n v="11058"/>
    <n v="28455"/>
    <n v="38734"/>
    <n v="10279"/>
    <n v="0"/>
    <s v="05111"/>
    <x v="0"/>
  </r>
  <r>
    <s v="370213747 "/>
    <n v="81"/>
    <x v="1"/>
    <x v="1"/>
    <n v="2"/>
    <n v="2018"/>
    <n v="3"/>
    <d v="2018-02-07T00:00:00"/>
    <x v="0"/>
    <n v="1"/>
    <d v="2018-02-06T11:19:00"/>
    <d v="2018-02-08T10:33:00"/>
    <x v="0"/>
    <n v="15149"/>
    <n v="52026"/>
    <n v="65910"/>
    <n v="13884"/>
    <n v="0"/>
    <s v="05111"/>
    <x v="0"/>
  </r>
  <r>
    <s v="370417460 "/>
    <n v="81"/>
    <x v="1"/>
    <x v="1"/>
    <n v="2"/>
    <n v="2018"/>
    <n v="3"/>
    <d v="2018-02-15T00:00:00"/>
    <x v="1"/>
    <n v="1"/>
    <d v="2018-02-09T14:03:00"/>
    <d v="2018-02-16T11:07:00"/>
    <x v="0"/>
    <n v="116633"/>
    <n v="138598"/>
    <n v="246247"/>
    <n v="107649"/>
    <n v="0"/>
    <s v="05113"/>
    <x v="0"/>
  </r>
  <r>
    <s v="370703443 "/>
    <n v="81"/>
    <x v="0"/>
    <x v="1"/>
    <n v="3"/>
    <n v="2018"/>
    <n v="4"/>
    <d v="2018-03-22T00:00:00"/>
    <x v="0"/>
    <n v="1"/>
    <d v="2018-03-22T08:08:00"/>
    <d v="2018-03-23T12:15:00"/>
    <x v="0"/>
    <n v="9208"/>
    <n v="58823"/>
    <n v="67280"/>
    <n v="8457"/>
    <n v="0"/>
    <s v="05161"/>
    <x v="0"/>
  </r>
  <r>
    <s v="370813401 "/>
    <n v="81"/>
    <x v="4"/>
    <x v="1"/>
    <n v="3"/>
    <n v="2018"/>
    <n v="4"/>
    <d v="2018-03-19T00:00:00"/>
    <x v="0"/>
    <n v="1"/>
    <d v="2018-03-18T13:50:00"/>
    <d v="2018-03-21T10:21:00"/>
    <x v="0"/>
    <n v="37525"/>
    <n v="131560"/>
    <n v="165874"/>
    <n v="34314"/>
    <n v="0"/>
    <s v="05112"/>
    <x v="0"/>
  </r>
  <r>
    <s v="370915006 "/>
    <n v="81"/>
    <x v="5"/>
    <x v="1"/>
    <n v="2"/>
    <n v="2018"/>
    <n v="2"/>
    <d v="2018-02-12T00:00:00"/>
    <x v="3"/>
    <n v="1"/>
    <d v="2018-02-11T12:37:00"/>
    <d v="2018-02-13T09:23:00"/>
    <x v="1"/>
    <n v="39149"/>
    <n v="276000"/>
    <n v="311514"/>
    <n v="35514"/>
    <n v="0"/>
    <s v="05011"/>
    <x v="0"/>
  </r>
  <r>
    <s v="370923469 "/>
    <n v="81"/>
    <x v="0"/>
    <x v="1"/>
    <n v="1"/>
    <n v="2018"/>
    <n v="2"/>
    <d v="2018-01-18T00:00:00"/>
    <x v="2"/>
    <n v="1"/>
    <d v="2018-01-17T13:07:00"/>
    <d v="2018-01-18T13:47:00"/>
    <x v="0"/>
    <n v="7800"/>
    <n v="52026"/>
    <n v="59126"/>
    <n v="7100"/>
    <n v="63700"/>
    <s v="05161"/>
    <x v="0"/>
  </r>
  <r>
    <s v="375406435 "/>
    <n v="81"/>
    <x v="3"/>
    <x v="1"/>
    <n v="1"/>
    <n v="2018"/>
    <n v="2"/>
    <d v="2018-01-10T00:00:00"/>
    <x v="0"/>
    <n v="1"/>
    <d v="2018-01-10T12:10:00"/>
    <d v="2018-01-14T12:50:00"/>
    <x v="1"/>
    <n v="19366"/>
    <n v="249540"/>
    <n v="267379"/>
    <n v="17839"/>
    <n v="0"/>
    <s v="05011"/>
    <x v="1"/>
  </r>
  <r>
    <s v="375907438 "/>
    <n v="81"/>
    <x v="1"/>
    <x v="1"/>
    <n v="3"/>
    <n v="2018"/>
    <n v="4"/>
    <d v="2018-03-12T00:00:00"/>
    <x v="1"/>
    <n v="1"/>
    <d v="2018-03-09T19:17:00"/>
    <d v="2018-03-13T09:52:00"/>
    <x v="0"/>
    <n v="30485"/>
    <n v="124765"/>
    <n v="153551"/>
    <n v="28786"/>
    <n v="0"/>
    <s v="05112"/>
    <x v="0"/>
  </r>
  <r>
    <s v="380113433 "/>
    <n v="79"/>
    <x v="6"/>
    <x v="1"/>
    <n v="2"/>
    <n v="2018"/>
    <n v="2"/>
    <d v="2018-02-19T00:00:00"/>
    <x v="1"/>
    <n v="1"/>
    <d v="2018-02-18T13:18:00"/>
    <d v="2018-02-20T10:43:00"/>
    <x v="1"/>
    <n v="12000"/>
    <n v="276000"/>
    <n v="287080"/>
    <n v="11080"/>
    <n v="0"/>
    <s v="05011"/>
    <x v="0"/>
  </r>
  <r>
    <s v="380203955 "/>
    <n v="79"/>
    <x v="5"/>
    <x v="1"/>
    <n v="3"/>
    <n v="2018"/>
    <n v="3"/>
    <d v="2018-03-13T00:00:00"/>
    <x v="0"/>
    <n v="1"/>
    <d v="2018-03-12T12:02:00"/>
    <d v="2018-03-16T10:54:00"/>
    <x v="1"/>
    <n v="48309"/>
    <n v="310137"/>
    <n v="355933"/>
    <n v="45796"/>
    <n v="0"/>
    <s v="05012"/>
    <x v="0"/>
  </r>
  <r>
    <s v="380329405 "/>
    <n v="79"/>
    <x v="6"/>
    <x v="1"/>
    <n v="4"/>
    <n v="2018"/>
    <n v="4"/>
    <d v="2018-04-06T00:00:00"/>
    <x v="3"/>
    <n v="1"/>
    <d v="2018-04-05T12:59:00"/>
    <d v="2018-04-07T12:32:00"/>
    <x v="1"/>
    <n v="16047"/>
    <n v="250403"/>
    <n v="265005"/>
    <n v="14602"/>
    <n v="0"/>
    <s v="05011"/>
    <x v="0"/>
  </r>
  <r>
    <s v="380403073 "/>
    <n v="80"/>
    <x v="3"/>
    <x v="1"/>
    <n v="3"/>
    <n v="2018"/>
    <n v="3"/>
    <d v="2018-03-01T00:00:00"/>
    <x v="0"/>
    <n v="1"/>
    <d v="2018-02-28T13:39:00"/>
    <d v="2018-03-02T13:02:00"/>
    <x v="1"/>
    <n v="16435"/>
    <n v="249540"/>
    <n v="264581"/>
    <n v="15041"/>
    <n v="0"/>
    <s v="05011"/>
    <x v="1"/>
  </r>
  <r>
    <s v="380714401 "/>
    <n v="80"/>
    <x v="4"/>
    <x v="1"/>
    <n v="4"/>
    <n v="2018"/>
    <n v="4"/>
    <d v="2018-04-04T00:00:00"/>
    <x v="2"/>
    <n v="1"/>
    <d v="2018-04-03T12:51:00"/>
    <d v="2018-04-05T13:42:00"/>
    <x v="0"/>
    <n v="26094"/>
    <n v="134887"/>
    <n v="158834"/>
    <n v="23947"/>
    <n v="135000"/>
    <s v="05111"/>
    <x v="0"/>
  </r>
  <r>
    <s v="380721425 "/>
    <n v="80"/>
    <x v="5"/>
    <x v="1"/>
    <n v="1"/>
    <n v="2018"/>
    <n v="1"/>
    <d v="2018-01-19T00:00:00"/>
    <x v="0"/>
    <n v="1"/>
    <d v="2018-01-15T10:00:00"/>
    <d v="2018-01-31T16:01:00"/>
    <x v="1"/>
    <n v="54205"/>
    <n v="281273"/>
    <n v="338014"/>
    <n v="56741"/>
    <n v="0"/>
    <s v="05013"/>
    <x v="0"/>
  </r>
  <r>
    <s v="381108444 "/>
    <n v="80"/>
    <x v="3"/>
    <x v="1"/>
    <n v="3"/>
    <n v="2018"/>
    <n v="3"/>
    <d v="2018-03-02T00:00:00"/>
    <x v="0"/>
    <n v="1"/>
    <d v="2018-03-01T13:00:00"/>
    <d v="2018-03-03T10:46:00"/>
    <x v="1"/>
    <n v="15897"/>
    <n v="277140"/>
    <n v="291607"/>
    <n v="14467"/>
    <n v="0"/>
    <s v="05011"/>
    <x v="1"/>
  </r>
  <r>
    <s v="385511430 "/>
    <n v="80"/>
    <x v="6"/>
    <x v="1"/>
    <n v="3"/>
    <n v="2018"/>
    <n v="3"/>
    <d v="2018-03-05T00:00:00"/>
    <x v="1"/>
    <n v="1"/>
    <d v="2018-03-04T13:10:00"/>
    <d v="2018-03-05T14:10:00"/>
    <x v="1"/>
    <n v="10534"/>
    <n v="276000"/>
    <n v="285681"/>
    <n v="9681"/>
    <n v="0"/>
    <s v="05011"/>
    <x v="0"/>
  </r>
  <r>
    <s v="385807469 "/>
    <n v="80"/>
    <x v="2"/>
    <x v="1"/>
    <n v="3"/>
    <n v="2018"/>
    <n v="3"/>
    <d v="2018-03-16T00:00:00"/>
    <x v="0"/>
    <n v="1"/>
    <d v="2018-02-28T12:59:00"/>
    <d v="2018-03-20T11:20:00"/>
    <x v="0"/>
    <n v="60375"/>
    <n v="473617"/>
    <n v="537986"/>
    <n v="64369"/>
    <n v="0"/>
    <s v="05021"/>
    <x v="0"/>
  </r>
  <r>
    <s v="386009410 "/>
    <n v="80"/>
    <x v="0"/>
    <x v="1"/>
    <n v="2"/>
    <n v="2018"/>
    <n v="3"/>
    <d v="2018-02-21T00:00:00"/>
    <x v="2"/>
    <n v="1"/>
    <d v="2018-02-21T07:30:00"/>
    <d v="2018-02-22T12:24:00"/>
    <x v="0"/>
    <n v="8531"/>
    <n v="52026"/>
    <n v="59873"/>
    <n v="7847"/>
    <n v="63700"/>
    <s v="05161"/>
    <x v="0"/>
  </r>
  <r>
    <s v="386101425 "/>
    <n v="80"/>
    <x v="0"/>
    <x v="1"/>
    <n v="3"/>
    <n v="2018"/>
    <n v="4"/>
    <d v="2018-03-22T00:00:00"/>
    <x v="2"/>
    <n v="1"/>
    <d v="2018-03-22T08:24:00"/>
    <d v="2018-03-23T10:57:00"/>
    <x v="0"/>
    <n v="8488"/>
    <n v="118450"/>
    <n v="126259"/>
    <n v="7809"/>
    <n v="63700"/>
    <s v="05161"/>
    <x v="0"/>
  </r>
  <r>
    <s v="390711008 "/>
    <n v="79"/>
    <x v="4"/>
    <x v="1"/>
    <n v="4"/>
    <n v="2018"/>
    <n v="4"/>
    <d v="2018-04-18T00:00:00"/>
    <x v="2"/>
    <n v="1"/>
    <d v="2018-04-17T12:15:00"/>
    <d v="2018-04-19T09:41:00"/>
    <x v="0"/>
    <n v="35285"/>
    <n v="89610"/>
    <n v="121647"/>
    <n v="32037"/>
    <n v="135000"/>
    <s v="05111"/>
    <x v="0"/>
  </r>
  <r>
    <s v="390807452 "/>
    <n v="79"/>
    <x v="0"/>
    <x v="1"/>
    <n v="3"/>
    <n v="2018"/>
    <n v="3"/>
    <d v="2018-03-05T00:00:00"/>
    <x v="0"/>
    <n v="1"/>
    <d v="2018-03-04T13:24:00"/>
    <d v="2018-03-06T11:46:00"/>
    <x v="0"/>
    <n v="10126"/>
    <n v="89610"/>
    <n v="99004"/>
    <n v="9394"/>
    <n v="0"/>
    <s v="05161"/>
    <x v="0"/>
  </r>
  <r>
    <s v="390813447 "/>
    <n v="79"/>
    <x v="5"/>
    <x v="1"/>
    <n v="3"/>
    <n v="2018"/>
    <n v="4"/>
    <d v="2018-03-19T00:00:00"/>
    <x v="5"/>
    <n v="1"/>
    <d v="2018-03-19T11:31:00"/>
    <d v="2018-03-20T11:44:00"/>
    <x v="1"/>
    <n v="27455"/>
    <n v="293836"/>
    <n v="319317"/>
    <n v="25481"/>
    <n v="0"/>
    <s v="05012"/>
    <x v="0"/>
  </r>
  <r>
    <s v="390926471 "/>
    <n v="79"/>
    <x v="3"/>
    <x v="1"/>
    <n v="4"/>
    <n v="2018"/>
    <n v="4"/>
    <d v="2018-04-16T00:00:00"/>
    <x v="0"/>
    <n v="1"/>
    <d v="2018-04-15T13:00:00"/>
    <d v="2018-04-17T09:55:00"/>
    <x v="1"/>
    <n v="16418"/>
    <n v="249540"/>
    <n v="264566"/>
    <n v="15026"/>
    <n v="0"/>
    <s v="05011"/>
    <x v="1"/>
  </r>
  <r>
    <s v="391223427 "/>
    <n v="79"/>
    <x v="5"/>
    <x v="1"/>
    <n v="4"/>
    <n v="2018"/>
    <n v="4"/>
    <d v="2018-04-11T00:00:00"/>
    <x v="1"/>
    <n v="1"/>
    <d v="2018-04-10T09:40:00"/>
    <d v="2018-04-12T11:14:00"/>
    <x v="1"/>
    <n v="29608"/>
    <n v="270000"/>
    <n v="297176"/>
    <n v="27176"/>
    <n v="0"/>
    <s v="05011"/>
    <x v="0"/>
  </r>
  <r>
    <s v="395120420 "/>
    <n v="78"/>
    <x v="1"/>
    <x v="1"/>
    <n v="2"/>
    <n v="2018"/>
    <n v="3"/>
    <d v="2018-02-22T00:00:00"/>
    <x v="3"/>
    <n v="1"/>
    <d v="2018-02-21T13:12:00"/>
    <d v="2018-02-23T12:44:00"/>
    <x v="0"/>
    <n v="16151"/>
    <n v="58823"/>
    <n v="73747"/>
    <n v="14924"/>
    <n v="0"/>
    <s v="05111"/>
    <x v="0"/>
  </r>
  <r>
    <s v="395120448 "/>
    <n v="78"/>
    <x v="3"/>
    <x v="1"/>
    <n v="4"/>
    <n v="2018"/>
    <n v="4"/>
    <d v="2018-04-13T00:00:00"/>
    <x v="0"/>
    <n v="1"/>
    <d v="2018-04-12T12:37:00"/>
    <d v="2018-04-13T09:34:00"/>
    <x v="1"/>
    <n v="36798"/>
    <n v="273231"/>
    <n v="306811"/>
    <n v="33580"/>
    <n v="0"/>
    <s v="00123"/>
    <x v="1"/>
  </r>
  <r>
    <s v="395121953 "/>
    <n v="79"/>
    <x v="1"/>
    <x v="1"/>
    <n v="1"/>
    <n v="2018"/>
    <n v="1"/>
    <d v="2018-01-12T00:00:00"/>
    <x v="1"/>
    <n v="1"/>
    <d v="2018-01-03T08:07:00"/>
    <d v="2018-01-15T12:08:00"/>
    <x v="0"/>
    <n v="132913"/>
    <n v="503032"/>
    <n v="626117"/>
    <n v="123085"/>
    <n v="0"/>
    <s v="05023"/>
    <x v="0"/>
  </r>
  <r>
    <s v="395509452 "/>
    <n v="79"/>
    <x v="5"/>
    <x v="1"/>
    <n v="2"/>
    <n v="2018"/>
    <n v="2"/>
    <d v="2018-02-21T00:00:00"/>
    <x v="3"/>
    <n v="1"/>
    <d v="2018-02-20T10:15:00"/>
    <d v="2018-02-22T15:41:00"/>
    <x v="1"/>
    <n v="29088"/>
    <n v="281905"/>
    <n v="309274"/>
    <n v="27369"/>
    <n v="0"/>
    <s v="05011"/>
    <x v="0"/>
  </r>
  <r>
    <s v="395912417 "/>
    <n v="79"/>
    <x v="2"/>
    <x v="1"/>
    <n v="3"/>
    <n v="2018"/>
    <n v="3"/>
    <d v="2018-03-13T00:00:00"/>
    <x v="0"/>
    <n v="1"/>
    <d v="2018-03-04T11:21:00"/>
    <d v="2018-03-16T11:00:00"/>
    <x v="0"/>
    <n v="8165"/>
    <n v="23751"/>
    <n v="32161"/>
    <n v="8410"/>
    <n v="0"/>
    <s v="01062"/>
    <x v="0"/>
  </r>
  <r>
    <s v="400104045 "/>
    <n v="77"/>
    <x v="0"/>
    <x v="1"/>
    <n v="4"/>
    <n v="2018"/>
    <n v="4"/>
    <d v="2018-04-20T00:00:00"/>
    <x v="0"/>
    <n v="1"/>
    <d v="2018-04-19T10:55:00"/>
    <d v="2018-04-21T09:18:00"/>
    <x v="0"/>
    <n v="9202"/>
    <n v="118450"/>
    <n v="126892"/>
    <n v="8442"/>
    <n v="0"/>
    <s v="05161"/>
    <x v="0"/>
  </r>
  <r>
    <s v="400205469 "/>
    <n v="77"/>
    <x v="1"/>
    <x v="1"/>
    <n v="2"/>
    <n v="2018"/>
    <n v="2"/>
    <d v="2018-02-05T00:00:00"/>
    <x v="0"/>
    <n v="1"/>
    <d v="2018-02-04T13:41:00"/>
    <d v="2018-02-06T11:39:00"/>
    <x v="0"/>
    <n v="25146"/>
    <n v="58823"/>
    <n v="81704"/>
    <n v="22881"/>
    <n v="0"/>
    <s v="05111"/>
    <x v="0"/>
  </r>
  <r>
    <s v="400313465 "/>
    <n v="78"/>
    <x v="5"/>
    <x v="1"/>
    <n v="2"/>
    <n v="2018"/>
    <n v="3"/>
    <d v="2018-02-19T00:00:00"/>
    <x v="1"/>
    <n v="1"/>
    <d v="2018-02-18T12:38:00"/>
    <d v="2018-02-20T11:00:00"/>
    <x v="1"/>
    <n v="29088"/>
    <n v="296063"/>
    <n v="323431"/>
    <n v="27368"/>
    <n v="0"/>
    <s v="05012"/>
    <x v="0"/>
  </r>
  <r>
    <s v="400414087 "/>
    <n v="78"/>
    <x v="5"/>
    <x v="1"/>
    <n v="4"/>
    <n v="2018"/>
    <n v="4"/>
    <d v="2018-04-09T00:00:00"/>
    <x v="0"/>
    <n v="1"/>
    <d v="2018-04-08T12:58:00"/>
    <d v="2018-04-10T10:58:00"/>
    <x v="1"/>
    <n v="29088"/>
    <n v="269325"/>
    <n v="295966"/>
    <n v="26641"/>
    <n v="0"/>
    <s v="05011"/>
    <x v="0"/>
  </r>
  <r>
    <s v="400416421 "/>
    <n v="78"/>
    <x v="1"/>
    <x v="1"/>
    <n v="3"/>
    <n v="2018"/>
    <n v="3"/>
    <d v="2018-03-15T00:00:00"/>
    <x v="0"/>
    <n v="1"/>
    <d v="2018-03-14T07:55:00"/>
    <d v="2018-03-16T10:13:00"/>
    <x v="0"/>
    <n v="15085"/>
    <n v="58823"/>
    <n v="72844"/>
    <n v="14021"/>
    <n v="0"/>
    <s v="05111"/>
    <x v="0"/>
  </r>
  <r>
    <s v="400616443 "/>
    <n v="78"/>
    <x v="3"/>
    <x v="1"/>
    <n v="4"/>
    <n v="2018"/>
    <n v="4"/>
    <d v="2018-04-10T00:00:00"/>
    <x v="1"/>
    <n v="1"/>
    <d v="2018-04-07T08:02:00"/>
    <d v="2018-04-11T10:13:00"/>
    <x v="1"/>
    <n v="39672"/>
    <n v="275759"/>
    <n v="313619"/>
    <n v="37860"/>
    <n v="0"/>
    <s v="05012"/>
    <x v="1"/>
  </r>
  <r>
    <s v="400621403 "/>
    <n v="78"/>
    <x v="3"/>
    <x v="1"/>
    <n v="1"/>
    <n v="2018"/>
    <n v="1"/>
    <d v="2018-01-05T00:00:00"/>
    <x v="0"/>
    <n v="1"/>
    <d v="2018-01-04T08:33:00"/>
    <d v="2018-01-08T11:43:00"/>
    <x v="1"/>
    <n v="28826"/>
    <n v="249540"/>
    <n v="275803"/>
    <n v="26263"/>
    <n v="0"/>
    <s v="05011"/>
    <x v="1"/>
  </r>
  <r>
    <s v="400716417 "/>
    <n v="78"/>
    <x v="5"/>
    <x v="1"/>
    <n v="1"/>
    <n v="2018"/>
    <n v="1"/>
    <d v="2018-01-08T00:00:00"/>
    <x v="2"/>
    <n v="1"/>
    <d v="2018-01-07T12:19:00"/>
    <d v="2018-01-09T13:44:00"/>
    <x v="1"/>
    <n v="28852"/>
    <n v="250403"/>
    <n v="276814"/>
    <n v="26411"/>
    <n v="323700"/>
    <s v="05011"/>
    <x v="0"/>
  </r>
  <r>
    <s v="400804467 "/>
    <n v="78"/>
    <x v="5"/>
    <x v="1"/>
    <n v="3"/>
    <n v="2018"/>
    <n v="3"/>
    <d v="2018-03-12T00:00:00"/>
    <x v="3"/>
    <n v="1"/>
    <d v="2018-03-11T13:02:00"/>
    <d v="2018-03-13T11:12:00"/>
    <x v="1"/>
    <n v="29088"/>
    <n v="250713"/>
    <n v="278081"/>
    <n v="27368"/>
    <n v="0"/>
    <s v="05011"/>
    <x v="0"/>
  </r>
  <r>
    <s v="401012473 "/>
    <n v="78"/>
    <x v="5"/>
    <x v="1"/>
    <n v="3"/>
    <n v="2018"/>
    <n v="3"/>
    <d v="2018-03-05T00:00:00"/>
    <x v="0"/>
    <n v="1"/>
    <d v="2018-03-04T09:35:00"/>
    <d v="2018-03-06T00:00:00"/>
    <x v="1"/>
    <n v="29152"/>
    <n v="281905"/>
    <n v="308422"/>
    <n v="26517"/>
    <n v="0"/>
    <s v="05011"/>
    <x v="0"/>
  </r>
  <r>
    <s v="401018433 "/>
    <n v="78"/>
    <x v="1"/>
    <x v="1"/>
    <n v="4"/>
    <n v="2018"/>
    <n v="4"/>
    <d v="2018-04-09T00:00:00"/>
    <x v="0"/>
    <n v="1"/>
    <d v="2018-04-09T08:24:00"/>
    <d v="2018-04-10T13:39:00"/>
    <x v="0"/>
    <n v="23481"/>
    <n v="59963"/>
    <n v="81266"/>
    <n v="21303"/>
    <n v="0"/>
    <s v="05111"/>
    <x v="0"/>
  </r>
  <r>
    <s v="405119080 "/>
    <n v="77"/>
    <x v="3"/>
    <x v="1"/>
    <n v="3"/>
    <n v="2018"/>
    <n v="4"/>
    <d v="2018-03-19T00:00:00"/>
    <x v="0"/>
    <n v="1"/>
    <d v="2018-03-18T11:29:00"/>
    <d v="2018-03-20T09:31:00"/>
    <x v="1"/>
    <n v="26710"/>
    <n v="248400"/>
    <n v="272688"/>
    <n v="24288"/>
    <n v="0"/>
    <s v="05011"/>
    <x v="1"/>
  </r>
  <r>
    <s v="405329479 "/>
    <n v="78"/>
    <x v="1"/>
    <x v="1"/>
    <n v="2"/>
    <n v="2018"/>
    <n v="2"/>
    <d v="2018-02-12T00:00:00"/>
    <x v="0"/>
    <n v="1"/>
    <d v="2018-02-10T16:44:00"/>
    <d v="2018-02-13T10:51:00"/>
    <x v="0"/>
    <n v="17886"/>
    <n v="58823"/>
    <n v="75250"/>
    <n v="16427"/>
    <n v="0"/>
    <s v="05112"/>
    <x v="0"/>
  </r>
  <r>
    <s v="405423438 "/>
    <n v="78"/>
    <x v="3"/>
    <x v="1"/>
    <n v="2"/>
    <n v="2018"/>
    <n v="3"/>
    <d v="2018-02-27T00:00:00"/>
    <x v="0"/>
    <n v="1"/>
    <d v="2018-02-26T08:58:00"/>
    <d v="2018-02-28T13:31:00"/>
    <x v="1"/>
    <n v="16786"/>
    <n v="249540"/>
    <n v="264953"/>
    <n v="15413"/>
    <n v="0"/>
    <s v="05012"/>
    <x v="1"/>
  </r>
  <r>
    <s v="405623444 "/>
    <n v="78"/>
    <x v="1"/>
    <x v="1"/>
    <n v="3"/>
    <n v="2018"/>
    <n v="3"/>
    <d v="2018-03-08T00:00:00"/>
    <x v="0"/>
    <n v="1"/>
    <d v="2018-03-07T10:34:00"/>
    <d v="2018-03-09T11:09:00"/>
    <x v="0"/>
    <n v="15235"/>
    <n v="47520"/>
    <n v="61481"/>
    <n v="13961"/>
    <n v="0"/>
    <s v="05111"/>
    <x v="0"/>
  </r>
  <r>
    <s v="405816435 "/>
    <n v="78"/>
    <x v="3"/>
    <x v="1"/>
    <n v="3"/>
    <n v="2018"/>
    <n v="3"/>
    <d v="2018-03-08T00:00:00"/>
    <x v="0"/>
    <n v="1"/>
    <d v="2018-03-07T13:30:00"/>
    <d v="2018-03-13T13:13:00"/>
    <x v="1"/>
    <n v="26789"/>
    <n v="249540"/>
    <n v="274713"/>
    <n v="25173"/>
    <n v="0"/>
    <s v="05011"/>
    <x v="1"/>
  </r>
  <r>
    <s v="405824432 "/>
    <n v="78"/>
    <x v="1"/>
    <x v="1"/>
    <n v="4"/>
    <n v="2018"/>
    <n v="4"/>
    <d v="2018-04-11T00:00:00"/>
    <x v="4"/>
    <n v="1"/>
    <d v="2018-04-11T07:38:00"/>
    <d v="2018-04-12T19:34:00"/>
    <x v="0"/>
    <n v="13495"/>
    <n v="58823"/>
    <n v="71138"/>
    <n v="12315"/>
    <n v="0"/>
    <s v="05111"/>
    <x v="0"/>
  </r>
  <r>
    <s v="406012408 "/>
    <n v="78"/>
    <x v="5"/>
    <x v="1"/>
    <n v="4"/>
    <n v="2018"/>
    <n v="5"/>
    <d v="2018-04-16T00:00:00"/>
    <x v="1"/>
    <n v="1"/>
    <d v="2018-04-07T21:03:00"/>
    <d v="2018-04-18T09:41:00"/>
    <x v="1"/>
    <n v="150555"/>
    <n v="264936"/>
    <n v="410559"/>
    <n v="145623"/>
    <n v="0"/>
    <s v="05013"/>
    <x v="0"/>
  </r>
  <r>
    <s v="406024473 "/>
    <n v="78"/>
    <x v="1"/>
    <x v="1"/>
    <n v="3"/>
    <n v="2018"/>
    <n v="3"/>
    <d v="2018-03-08T00:00:00"/>
    <x v="3"/>
    <n v="1"/>
    <d v="2018-03-07T16:50:00"/>
    <d v="2018-03-10T18:59:00"/>
    <x v="0"/>
    <n v="16739"/>
    <n v="58823"/>
    <n v="74459"/>
    <n v="15636"/>
    <n v="0"/>
    <s v="05111"/>
    <x v="0"/>
  </r>
  <r>
    <s v="410120099 "/>
    <n v="76"/>
    <x v="1"/>
    <x v="1"/>
    <n v="2"/>
    <n v="2018"/>
    <n v="3"/>
    <d v="2018-02-22T00:00:00"/>
    <x v="0"/>
    <n v="1"/>
    <d v="2018-02-21T14:17:00"/>
    <d v="2018-02-23T10:50:00"/>
    <x v="0"/>
    <n v="14918"/>
    <n v="58823"/>
    <n v="72499"/>
    <n v="13676"/>
    <n v="0"/>
    <s v="05111"/>
    <x v="0"/>
  </r>
  <r>
    <s v="410306410 "/>
    <n v="76"/>
    <x v="6"/>
    <x v="1"/>
    <n v="4"/>
    <n v="2018"/>
    <n v="4"/>
    <d v="2018-03-29T00:00:00"/>
    <x v="1"/>
    <n v="1"/>
    <d v="2018-03-28T08:45:00"/>
    <d v="2018-04-03T11:19:00"/>
    <x v="1"/>
    <n v="40020"/>
    <n v="405898"/>
    <n v="442516"/>
    <n v="36618"/>
    <n v="0"/>
    <s v="05011"/>
    <x v="0"/>
  </r>
  <r>
    <s v="410609452 "/>
    <n v="77"/>
    <x v="5"/>
    <x v="1"/>
    <n v="2"/>
    <n v="2018"/>
    <n v="2"/>
    <d v="2018-02-05T00:00:00"/>
    <x v="0"/>
    <n v="1"/>
    <d v="2018-02-04T12:35:00"/>
    <d v="2018-02-06T10:54:00"/>
    <x v="1"/>
    <n v="29088"/>
    <n v="281905"/>
    <n v="309274"/>
    <n v="27369"/>
    <n v="0"/>
    <s v="05011"/>
    <x v="0"/>
  </r>
  <r>
    <s v="410615414 "/>
    <n v="77"/>
    <x v="2"/>
    <x v="1"/>
    <n v="3"/>
    <n v="2018"/>
    <n v="3"/>
    <d v="2018-03-13T00:00:00"/>
    <x v="2"/>
    <n v="1"/>
    <d v="2018-03-12T07:56:00"/>
    <d v="2018-03-14T12:08:00"/>
    <x v="0"/>
    <n v="12845"/>
    <n v="180266"/>
    <n v="192076"/>
    <n v="11810"/>
    <n v="58000"/>
    <s v="05111"/>
    <x v="0"/>
  </r>
  <r>
    <s v="410917404 "/>
    <n v="77"/>
    <x v="1"/>
    <x v="1"/>
    <n v="1"/>
    <n v="2018"/>
    <n v="1"/>
    <d v="2018-01-16T00:00:00"/>
    <x v="2"/>
    <n v="1"/>
    <d v="2018-01-15T08:13:00"/>
    <d v="2018-01-18T11:43:00"/>
    <x v="0"/>
    <n v="28375"/>
    <n v="54814"/>
    <n v="81729"/>
    <n v="26915"/>
    <n v="84000"/>
    <s v="05111"/>
    <x v="0"/>
  </r>
  <r>
    <s v="411128439 "/>
    <n v="77"/>
    <x v="5"/>
    <x v="1"/>
    <n v="1"/>
    <n v="2018"/>
    <n v="1"/>
    <d v="2018-01-02T00:00:00"/>
    <x v="0"/>
    <n v="1"/>
    <d v="2017-12-21T09:22:00"/>
    <d v="2018-01-04T16:40:00"/>
    <x v="1"/>
    <n v="71743"/>
    <n v="292945"/>
    <n v="360876"/>
    <n v="67931"/>
    <n v="0"/>
    <s v="05012"/>
    <x v="0"/>
  </r>
  <r>
    <s v="420628434 "/>
    <n v="76"/>
    <x v="5"/>
    <x v="1"/>
    <n v="4"/>
    <n v="2018"/>
    <n v="4"/>
    <d v="2018-04-06T00:00:00"/>
    <x v="2"/>
    <n v="1"/>
    <d v="2018-04-06T12:38:00"/>
    <d v="2018-04-07T14:16:00"/>
    <x v="1"/>
    <n v="26805"/>
    <n v="278767"/>
    <n v="302972"/>
    <n v="24205"/>
    <n v="323700"/>
    <s v="05012"/>
    <x v="0"/>
  </r>
  <r>
    <s v="421231437 "/>
    <n v="76"/>
    <x v="0"/>
    <x v="1"/>
    <n v="2"/>
    <n v="2018"/>
    <n v="3"/>
    <d v="2018-02-15T00:00:00"/>
    <x v="0"/>
    <n v="1"/>
    <d v="2018-02-15T08:21:00"/>
    <d v="2018-02-16T11:39:00"/>
    <x v="0"/>
    <n v="8456"/>
    <n v="59800"/>
    <n v="67580"/>
    <n v="7780"/>
    <n v="0"/>
    <s v="05161"/>
    <x v="0"/>
  </r>
  <r>
    <s v="425716424 "/>
    <n v="76"/>
    <x v="1"/>
    <x v="1"/>
    <n v="4"/>
    <n v="2018"/>
    <n v="4"/>
    <d v="2018-04-05T00:00:00"/>
    <x v="0"/>
    <n v="1"/>
    <d v="2018-04-04T13:10:00"/>
    <d v="2018-04-06T11:11:00"/>
    <x v="0"/>
    <n v="15085"/>
    <n v="58823"/>
    <n v="72844"/>
    <n v="14021"/>
    <n v="0"/>
    <s v="05111"/>
    <x v="0"/>
  </r>
  <r>
    <s v="426012010 "/>
    <n v="76"/>
    <x v="0"/>
    <x v="1"/>
    <n v="2"/>
    <n v="2018"/>
    <n v="2"/>
    <d v="2018-02-09T00:00:00"/>
    <x v="3"/>
    <n v="1"/>
    <d v="2018-02-08T10:01:00"/>
    <d v="2018-02-09T14:16:00"/>
    <x v="0"/>
    <n v="18581"/>
    <n v="59800"/>
    <n v="76603"/>
    <n v="16803"/>
    <n v="0"/>
    <s v="05161"/>
    <x v="0"/>
  </r>
  <r>
    <s v="430109428 "/>
    <n v="74"/>
    <x v="3"/>
    <x v="1"/>
    <n v="2"/>
    <n v="2018"/>
    <n v="2"/>
    <d v="2018-01-30T00:00:00"/>
    <x v="1"/>
    <n v="1"/>
    <d v="2018-01-29T12:27:00"/>
    <d v="2018-02-01T09:30:00"/>
    <x v="1"/>
    <n v="18019"/>
    <n v="249540"/>
    <n v="266087"/>
    <n v="16547"/>
    <n v="0"/>
    <s v="05012"/>
    <x v="1"/>
  </r>
  <r>
    <s v="430112459 "/>
    <n v="74"/>
    <x v="3"/>
    <x v="1"/>
    <n v="4"/>
    <n v="2018"/>
    <n v="5"/>
    <d v="2018-04-04T00:00:00"/>
    <x v="3"/>
    <n v="1"/>
    <d v="2018-03-21T11:07:00"/>
    <d v="2018-04-05T10:02:00"/>
    <x v="1"/>
    <n v="53068"/>
    <n v="250048"/>
    <n v="301557"/>
    <n v="51509"/>
    <n v="0"/>
    <s v="05011"/>
    <x v="1"/>
  </r>
  <r>
    <s v="430130402 "/>
    <n v="74"/>
    <x v="3"/>
    <x v="1"/>
    <n v="3"/>
    <n v="2018"/>
    <n v="3"/>
    <d v="2018-03-07T00:00:00"/>
    <x v="0"/>
    <n v="1"/>
    <d v="2018-03-06T13:09:00"/>
    <d v="2018-03-08T09:42:00"/>
    <x v="1"/>
    <n v="16649"/>
    <n v="249540"/>
    <n v="264774"/>
    <n v="15234"/>
    <n v="0"/>
    <s v="05011"/>
    <x v="1"/>
  </r>
  <r>
    <s v="430202478 "/>
    <n v="74"/>
    <x v="5"/>
    <x v="1"/>
    <n v="4"/>
    <n v="2018"/>
    <n v="5"/>
    <d v="2018-04-19T00:00:00"/>
    <x v="0"/>
    <n v="1"/>
    <d v="2018-04-18T12:55:00"/>
    <d v="2018-04-20T10:55:00"/>
    <x v="1"/>
    <n v="49111"/>
    <n v="370258"/>
    <n v="414708"/>
    <n v="44450"/>
    <n v="0"/>
    <s v="05013"/>
    <x v="0"/>
  </r>
  <r>
    <s v="430605456 "/>
    <n v="75"/>
    <x v="3"/>
    <x v="1"/>
    <n v="2"/>
    <n v="2018"/>
    <n v="3"/>
    <d v="2018-02-27T00:00:00"/>
    <x v="5"/>
    <n v="1"/>
    <d v="2018-02-26T10:20:00"/>
    <d v="2018-02-28T11:08:00"/>
    <x v="1"/>
    <n v="15779"/>
    <n v="249540"/>
    <n v="263991"/>
    <n v="14451"/>
    <n v="0"/>
    <s v="05011"/>
    <x v="1"/>
  </r>
  <r>
    <s v="430618047 "/>
    <n v="75"/>
    <x v="5"/>
    <x v="1"/>
    <n v="1"/>
    <n v="2018"/>
    <n v="1"/>
    <d v="2018-01-22T00:00:00"/>
    <x v="0"/>
    <n v="1"/>
    <d v="2018-01-21T15:32:00"/>
    <d v="2018-01-23T07:44:00"/>
    <x v="1"/>
    <n v="39149"/>
    <n v="276000"/>
    <n v="311514"/>
    <n v="35514"/>
    <n v="0"/>
    <s v="05012"/>
    <x v="0"/>
  </r>
  <r>
    <s v="430626451 "/>
    <n v="75"/>
    <x v="1"/>
    <x v="1"/>
    <n v="3"/>
    <n v="2018"/>
    <n v="4"/>
    <d v="2018-03-13T00:00:00"/>
    <x v="1"/>
    <n v="1"/>
    <d v="2018-03-13T09:11:00"/>
    <d v="2018-03-14T12:04:00"/>
    <x v="0"/>
    <n v="23117"/>
    <n v="47520"/>
    <n v="68495"/>
    <n v="20975"/>
    <n v="0"/>
    <s v="05111"/>
    <x v="0"/>
  </r>
  <r>
    <s v="431008468 "/>
    <n v="75"/>
    <x v="5"/>
    <x v="1"/>
    <n v="3"/>
    <n v="2018"/>
    <n v="3"/>
    <d v="2018-03-26T00:00:00"/>
    <x v="0"/>
    <n v="1"/>
    <d v="2018-03-25T10:07:00"/>
    <d v="2018-03-26T18:15:00"/>
    <x v="1"/>
    <n v="36791"/>
    <n v="267720"/>
    <n v="300912"/>
    <n v="33192"/>
    <n v="0"/>
    <s v="05011"/>
    <x v="0"/>
  </r>
  <r>
    <s v="431029952 "/>
    <n v="75"/>
    <x v="5"/>
    <x v="1"/>
    <n v="2"/>
    <n v="2018"/>
    <n v="2"/>
    <d v="2018-02-12T00:00:00"/>
    <x v="1"/>
    <n v="1"/>
    <d v="2018-02-11T10:25:00"/>
    <d v="2018-02-13T10:00:00"/>
    <x v="1"/>
    <n v="39149"/>
    <n v="276000"/>
    <n v="311514"/>
    <n v="35514"/>
    <n v="0"/>
    <s v="05011"/>
    <x v="0"/>
  </r>
  <r>
    <s v="431122444 "/>
    <n v="75"/>
    <x v="5"/>
    <x v="1"/>
    <n v="3"/>
    <n v="2018"/>
    <n v="3"/>
    <d v="2018-03-09T00:00:00"/>
    <x v="5"/>
    <n v="1"/>
    <d v="2018-03-09T09:26:00"/>
    <d v="2018-03-12T12:00:00"/>
    <x v="1"/>
    <n v="30869"/>
    <n v="234925"/>
    <n v="262947"/>
    <n v="28022"/>
    <n v="0"/>
    <s v="05013"/>
    <x v="0"/>
  </r>
  <r>
    <s v="431215471 "/>
    <n v="75"/>
    <x v="0"/>
    <x v="1"/>
    <n v="2"/>
    <n v="2018"/>
    <n v="2"/>
    <d v="2018-02-12T00:00:00"/>
    <x v="0"/>
    <n v="1"/>
    <d v="2018-02-11T14:02:00"/>
    <d v="2018-02-13T09:30:00"/>
    <x v="0"/>
    <n v="20907"/>
    <n v="90750"/>
    <n v="110042"/>
    <n v="19292"/>
    <n v="0"/>
    <s v="05162"/>
    <x v="0"/>
  </r>
  <r>
    <s v="435218418 "/>
    <n v="74"/>
    <x v="0"/>
    <x v="1"/>
    <n v="3"/>
    <n v="2018"/>
    <n v="5"/>
    <d v="2018-03-28T00:00:00"/>
    <x v="0"/>
    <n v="1"/>
    <d v="2018-03-27T13:29:00"/>
    <d v="2018-03-29T12:00:00"/>
    <x v="0"/>
    <n v="9890"/>
    <n v="52026"/>
    <n v="61243"/>
    <n v="9217"/>
    <n v="0"/>
    <s v="05161"/>
    <x v="0"/>
  </r>
  <r>
    <s v="435615407 "/>
    <n v="75"/>
    <x v="6"/>
    <x v="1"/>
    <n v="1"/>
    <n v="2018"/>
    <n v="1"/>
    <d v="2018-01-02T00:00:00"/>
    <x v="1"/>
    <n v="1"/>
    <d v="2018-01-01T12:54:00"/>
    <d v="2018-01-03T09:59:00"/>
    <x v="1"/>
    <n v="11764"/>
    <n v="276000"/>
    <n v="286837"/>
    <n v="10837"/>
    <n v="0"/>
    <s v="05011"/>
    <x v="0"/>
  </r>
  <r>
    <s v="435713453 "/>
    <n v="75"/>
    <x v="1"/>
    <x v="1"/>
    <n v="1"/>
    <n v="2018"/>
    <n v="1"/>
    <d v="2018-01-05T00:00:00"/>
    <x v="4"/>
    <n v="1"/>
    <d v="2018-01-04T09:32:00"/>
    <d v="2018-01-06T09:31:00"/>
    <x v="0"/>
    <n v="33233"/>
    <n v="64151"/>
    <n v="94221"/>
    <n v="30070"/>
    <n v="0"/>
    <s v="05112"/>
    <x v="0"/>
  </r>
  <r>
    <s v="435714431 "/>
    <n v="75"/>
    <x v="5"/>
    <x v="1"/>
    <n v="4"/>
    <n v="2018"/>
    <n v="5"/>
    <d v="2018-04-23T00:00:00"/>
    <x v="0"/>
    <n v="1"/>
    <d v="2018-04-22T13:40:00"/>
    <d v="2018-04-24T13:07:00"/>
    <x v="1"/>
    <n v="29903"/>
    <n v="281905"/>
    <n v="309280"/>
    <n v="27375"/>
    <n v="0"/>
    <s v="05011"/>
    <x v="0"/>
  </r>
  <r>
    <s v="435907481 "/>
    <n v="75"/>
    <x v="1"/>
    <x v="1"/>
    <n v="3"/>
    <n v="2018"/>
    <n v="3"/>
    <d v="2018-02-28T00:00:00"/>
    <x v="0"/>
    <n v="1"/>
    <d v="2018-02-28T11:33:00"/>
    <d v="2018-03-02T10:35:00"/>
    <x v="0"/>
    <n v="15085"/>
    <n v="58823"/>
    <n v="72649"/>
    <n v="13826"/>
    <n v="0"/>
    <s v="05111"/>
    <x v="0"/>
  </r>
  <r>
    <s v="436226419 "/>
    <n v="75"/>
    <x v="1"/>
    <x v="1"/>
    <n v="1"/>
    <n v="2018"/>
    <n v="2"/>
    <d v="2018-01-05T00:00:00"/>
    <x v="0"/>
    <n v="1"/>
    <d v="2018-01-02T11:24:00"/>
    <d v="2018-01-12T09:39:00"/>
    <x v="0"/>
    <n v="116110"/>
    <n v="503032"/>
    <n v="619216"/>
    <n v="116184"/>
    <n v="0"/>
    <s v="05021"/>
    <x v="0"/>
  </r>
  <r>
    <s v="440515410 "/>
    <n v="74"/>
    <x v="2"/>
    <x v="1"/>
    <n v="2"/>
    <n v="2018"/>
    <n v="2"/>
    <d v="2018-02-09T00:00:00"/>
    <x v="3"/>
    <n v="1"/>
    <d v="2018-01-29T08:23:00"/>
    <d v="2018-02-15T11:04:00"/>
    <x v="0"/>
    <n v="8251"/>
    <n v="32535"/>
    <n v="41034"/>
    <n v="8499"/>
    <n v="0"/>
    <s v="05042"/>
    <x v="0"/>
  </r>
  <r>
    <s v="440617723 "/>
    <n v="74"/>
    <x v="3"/>
    <x v="1"/>
    <n v="1"/>
    <n v="2018"/>
    <n v="2"/>
    <d v="2018-01-22T00:00:00"/>
    <x v="0"/>
    <n v="1"/>
    <d v="2018-01-21T09:26:00"/>
    <d v="2018-01-24T09:56:00"/>
    <x v="1"/>
    <n v="28176"/>
    <n v="249540"/>
    <n v="275228"/>
    <n v="25688"/>
    <n v="0"/>
    <s v="05011"/>
    <x v="1"/>
  </r>
  <r>
    <s v="440620018 "/>
    <n v="74"/>
    <x v="1"/>
    <x v="1"/>
    <n v="2"/>
    <n v="2018"/>
    <n v="2"/>
    <d v="2018-01-31T00:00:00"/>
    <x v="3"/>
    <n v="1"/>
    <d v="2018-01-29T07:56:00"/>
    <d v="2018-02-01T10:28:00"/>
    <x v="0"/>
    <n v="39225"/>
    <n v="114753"/>
    <n v="151749"/>
    <n v="36996"/>
    <n v="0"/>
    <s v="05112"/>
    <x v="0"/>
  </r>
  <r>
    <s v="440710952 "/>
    <n v="74"/>
    <x v="3"/>
    <x v="1"/>
    <n v="3"/>
    <n v="2018"/>
    <n v="3"/>
    <d v="2018-03-02T00:00:00"/>
    <x v="0"/>
    <n v="1"/>
    <d v="2018-03-01T12:46:00"/>
    <d v="2018-03-03T10:43:00"/>
    <x v="1"/>
    <n v="15897"/>
    <n v="249540"/>
    <n v="264007"/>
    <n v="14467"/>
    <n v="0"/>
    <s v="05011"/>
    <x v="1"/>
  </r>
  <r>
    <s v="440823462 "/>
    <n v="74"/>
    <x v="5"/>
    <x v="1"/>
    <n v="1"/>
    <n v="2018"/>
    <n v="2"/>
    <d v="2018-01-30T00:00:00"/>
    <x v="0"/>
    <n v="1"/>
    <d v="2018-01-29T09:13:00"/>
    <d v="2018-01-31T11:08:00"/>
    <x v="1"/>
    <n v="39497"/>
    <n v="292437"/>
    <n v="329144"/>
    <n v="36707"/>
    <n v="0"/>
    <s v="05012"/>
    <x v="0"/>
  </r>
  <r>
    <s v="440910059 "/>
    <n v="74"/>
    <x v="5"/>
    <x v="1"/>
    <n v="4"/>
    <n v="2018"/>
    <n v="4"/>
    <d v="2018-04-16T00:00:00"/>
    <x v="2"/>
    <n v="1"/>
    <d v="2018-04-15T12:26:00"/>
    <d v="2018-04-18T09:33:00"/>
    <x v="1"/>
    <n v="34331"/>
    <n v="306595"/>
    <n v="338416"/>
    <n v="31821"/>
    <n v="323700"/>
    <s v="05012"/>
    <x v="0"/>
  </r>
  <r>
    <s v="441010467 "/>
    <n v="74"/>
    <x v="1"/>
    <x v="1"/>
    <n v="2"/>
    <n v="2018"/>
    <n v="3"/>
    <d v="2018-02-23T00:00:00"/>
    <x v="2"/>
    <n v="1"/>
    <d v="2018-02-22T08:10:00"/>
    <d v="2018-02-24T09:00:00"/>
    <x v="0"/>
    <n v="18474"/>
    <n v="59331"/>
    <n v="77027"/>
    <n v="17696"/>
    <n v="84000"/>
    <s v="05112"/>
    <x v="0"/>
  </r>
  <r>
    <s v="441119175 "/>
    <n v="74"/>
    <x v="3"/>
    <x v="1"/>
    <n v="3"/>
    <n v="2018"/>
    <n v="4"/>
    <d v="2018-03-09T00:00:00"/>
    <x v="2"/>
    <n v="1"/>
    <d v="2018-03-08T12:50:00"/>
    <d v="2018-03-10T18:58:00"/>
    <x v="1"/>
    <n v="27483"/>
    <n v="225499"/>
    <n v="250394"/>
    <n v="24895"/>
    <n v="292000"/>
    <s v="05011"/>
    <x v="1"/>
  </r>
  <r>
    <s v="441120455 "/>
    <n v="74"/>
    <x v="6"/>
    <x v="1"/>
    <n v="3"/>
    <n v="2018"/>
    <n v="4"/>
    <d v="2018-03-26T00:00:00"/>
    <x v="0"/>
    <n v="1"/>
    <d v="2018-03-25T13:11:00"/>
    <d v="2018-03-27T11:00:00"/>
    <x v="1"/>
    <n v="11936"/>
    <n v="244277"/>
    <n v="255300"/>
    <n v="11023"/>
    <n v="0"/>
    <s v="05011"/>
    <x v="0"/>
  </r>
  <r>
    <s v="445212472 "/>
    <n v="73"/>
    <x v="1"/>
    <x v="1"/>
    <n v="3"/>
    <n v="2018"/>
    <n v="3"/>
    <d v="2018-02-26T00:00:00"/>
    <x v="1"/>
    <n v="1"/>
    <d v="2018-02-24T10:45:00"/>
    <d v="2018-03-02T12:42:00"/>
    <x v="0"/>
    <n v="21176"/>
    <n v="58823"/>
    <n v="78451"/>
    <n v="19628"/>
    <n v="0"/>
    <s v="05112"/>
    <x v="0"/>
  </r>
  <r>
    <s v="445724414 "/>
    <n v="74"/>
    <x v="1"/>
    <x v="1"/>
    <n v="2"/>
    <n v="2018"/>
    <n v="3"/>
    <d v="2018-02-23T00:00:00"/>
    <x v="3"/>
    <n v="1"/>
    <d v="2018-02-23T08:58:00"/>
    <d v="2018-02-24T14:30:00"/>
    <x v="0"/>
    <n v="12764"/>
    <n v="58823"/>
    <n v="70391"/>
    <n v="11568"/>
    <n v="0"/>
    <s v="05112"/>
    <x v="0"/>
  </r>
  <r>
    <s v="446001162 "/>
    <n v="74"/>
    <x v="5"/>
    <x v="1"/>
    <n v="4"/>
    <n v="2018"/>
    <n v="5"/>
    <d v="2018-04-24T00:00:00"/>
    <x v="3"/>
    <n v="1"/>
    <d v="2018-04-23T13:06:00"/>
    <d v="2018-04-25T17:45:00"/>
    <x v="1"/>
    <n v="38977"/>
    <n v="292437"/>
    <n v="327766"/>
    <n v="35329"/>
    <n v="0"/>
    <s v="05011"/>
    <x v="0"/>
  </r>
  <r>
    <s v="446011407 "/>
    <n v="74"/>
    <x v="4"/>
    <x v="1"/>
    <n v="1"/>
    <n v="2018"/>
    <n v="2"/>
    <d v="2018-01-25T00:00:00"/>
    <x v="0"/>
    <n v="1"/>
    <d v="2018-01-24T13:20:00"/>
    <d v="2018-01-26T11:58:00"/>
    <x v="0"/>
    <n v="25858"/>
    <n v="89610"/>
    <n v="114041"/>
    <n v="24431"/>
    <n v="0"/>
    <s v="05112"/>
    <x v="0"/>
  </r>
  <r>
    <s v="446206458 "/>
    <n v="74"/>
    <x v="5"/>
    <x v="1"/>
    <n v="3"/>
    <n v="2018"/>
    <n v="4"/>
    <d v="2018-03-19T00:00:00"/>
    <x v="5"/>
    <n v="1"/>
    <d v="2018-03-18T09:33:00"/>
    <d v="2018-03-20T11:37:00"/>
    <x v="1"/>
    <n v="29088"/>
    <n v="281905"/>
    <n v="308546"/>
    <n v="26641"/>
    <n v="0"/>
    <s v="05011"/>
    <x v="0"/>
  </r>
  <r>
    <s v="450328413 "/>
    <n v="73"/>
    <x v="5"/>
    <x v="1"/>
    <n v="2"/>
    <n v="2018"/>
    <n v="3"/>
    <d v="2018-02-12T00:00:00"/>
    <x v="0"/>
    <n v="1"/>
    <d v="2018-02-11T13:10:00"/>
    <d v="2018-02-13T11:02:00"/>
    <x v="1"/>
    <n v="38289"/>
    <n v="276000"/>
    <n v="310620"/>
    <n v="34620"/>
    <n v="0"/>
    <s v="05011"/>
    <x v="0"/>
  </r>
  <r>
    <s v="450518402 "/>
    <n v="73"/>
    <x v="3"/>
    <x v="1"/>
    <n v="1"/>
    <n v="2018"/>
    <n v="2"/>
    <d v="2018-01-02T00:00:00"/>
    <x v="3"/>
    <n v="1"/>
    <d v="2017-12-25T20:50:00"/>
    <d v="2018-01-04T12:15:00"/>
    <x v="1"/>
    <n v="54999"/>
    <n v="245788"/>
    <n v="304012"/>
    <n v="58224"/>
    <n v="0"/>
    <s v="05013"/>
    <x v="2"/>
  </r>
  <r>
    <s v="450525423 "/>
    <n v="73"/>
    <x v="5"/>
    <x v="1"/>
    <n v="1"/>
    <n v="2018"/>
    <n v="1"/>
    <d v="2018-01-08T00:00:00"/>
    <x v="1"/>
    <n v="1"/>
    <d v="2018-01-07T13:03:00"/>
    <d v="2018-01-12T10:34:00"/>
    <x v="1"/>
    <n v="32948"/>
    <n v="316988"/>
    <n v="348264"/>
    <n v="31276"/>
    <n v="0"/>
    <s v="05012"/>
    <x v="0"/>
  </r>
  <r>
    <s v="450625153 "/>
    <n v="73"/>
    <x v="5"/>
    <x v="1"/>
    <n v="3"/>
    <n v="2018"/>
    <n v="3"/>
    <d v="2018-03-05T00:00:00"/>
    <x v="0"/>
    <n v="1"/>
    <d v="2018-03-03T07:59:00"/>
    <d v="2018-03-06T00:00:00"/>
    <x v="1"/>
    <n v="31884"/>
    <n v="337263"/>
    <n v="367197"/>
    <n v="29934"/>
    <n v="0"/>
    <s v="05012"/>
    <x v="0"/>
  </r>
  <r>
    <s v="450912416 "/>
    <n v="73"/>
    <x v="3"/>
    <x v="1"/>
    <n v="4"/>
    <n v="2018"/>
    <n v="4"/>
    <d v="2018-04-16T00:00:00"/>
    <x v="2"/>
    <n v="1"/>
    <d v="2018-04-15T09:03:00"/>
    <d v="2018-04-17T13:21:00"/>
    <x v="1"/>
    <n v="16418"/>
    <n v="249540"/>
    <n v="264566"/>
    <n v="15026"/>
    <n v="292000"/>
    <s v="05011"/>
    <x v="1"/>
  </r>
  <r>
    <s v="451015423 "/>
    <n v="73"/>
    <x v="1"/>
    <x v="1"/>
    <n v="2"/>
    <n v="2018"/>
    <n v="2"/>
    <d v="2018-02-02T00:00:00"/>
    <x v="0"/>
    <n v="1"/>
    <d v="2018-01-29T14:07:00"/>
    <d v="2018-02-13T14:18:00"/>
    <x v="0"/>
    <n v="12262"/>
    <n v="58823"/>
    <n v="71453"/>
    <n v="12630"/>
    <n v="0"/>
    <s v="01070"/>
    <x v="0"/>
  </r>
  <r>
    <s v="451117121 "/>
    <n v="73"/>
    <x v="5"/>
    <x v="1"/>
    <n v="2"/>
    <n v="2018"/>
    <n v="3"/>
    <d v="2018-02-26T00:00:00"/>
    <x v="2"/>
    <n v="1"/>
    <d v="2018-02-25T12:57:00"/>
    <d v="2018-02-27T12:17:00"/>
    <x v="1"/>
    <n v="30218"/>
    <n v="281075"/>
    <n v="309600"/>
    <n v="28525"/>
    <n v="323700"/>
    <s v="05011"/>
    <x v="0"/>
  </r>
  <r>
    <s v="451120134 "/>
    <n v="73"/>
    <x v="3"/>
    <x v="1"/>
    <n v="2"/>
    <n v="2018"/>
    <n v="2"/>
    <d v="2018-02-16T00:00:00"/>
    <x v="3"/>
    <n v="1"/>
    <d v="2018-02-15T13:06:00"/>
    <d v="2018-02-17T09:16:00"/>
    <x v="1"/>
    <n v="15730"/>
    <n v="249140"/>
    <n v="263457"/>
    <n v="14317"/>
    <n v="0"/>
    <s v="05011"/>
    <x v="1"/>
  </r>
  <r>
    <s v="451209425 "/>
    <n v="73"/>
    <x v="2"/>
    <x v="1"/>
    <n v="1"/>
    <n v="2018"/>
    <n v="1"/>
    <d v="2018-01-10T00:00:00"/>
    <x v="3"/>
    <n v="1"/>
    <d v="2018-01-06T16:30:00"/>
    <d v="2018-01-12T16:45:00"/>
    <x v="0"/>
    <n v="8165"/>
    <n v="28455"/>
    <n v="36865"/>
    <n v="8410"/>
    <n v="0"/>
    <s v="01062"/>
    <x v="0"/>
  </r>
  <r>
    <s v="455213434 "/>
    <n v="73"/>
    <x v="5"/>
    <x v="1"/>
    <n v="1"/>
    <n v="2018"/>
    <n v="1"/>
    <d v="2018-01-11T00:00:00"/>
    <x v="3"/>
    <n v="1"/>
    <d v="2018-01-10T09:27:00"/>
    <d v="2018-01-12T13:32:00"/>
    <x v="1"/>
    <n v="38836"/>
    <n v="300821"/>
    <n v="336932"/>
    <n v="36111"/>
    <n v="0"/>
    <s v="05011"/>
    <x v="0"/>
  </r>
  <r>
    <s v="456020420 "/>
    <n v="73"/>
    <x v="1"/>
    <x v="1"/>
    <n v="3"/>
    <n v="2018"/>
    <n v="3"/>
    <d v="2018-02-28T00:00:00"/>
    <x v="3"/>
    <n v="1"/>
    <d v="2018-02-28T08:40:00"/>
    <d v="2018-03-01T10:28:00"/>
    <x v="0"/>
    <n v="13420"/>
    <n v="58823"/>
    <n v="71071"/>
    <n v="12248"/>
    <n v="0"/>
    <s v="05111"/>
    <x v="0"/>
  </r>
  <r>
    <s v="460407453 "/>
    <n v="72"/>
    <x v="6"/>
    <x v="1"/>
    <n v="1"/>
    <n v="2018"/>
    <n v="1"/>
    <d v="2018-01-02T00:00:00"/>
    <x v="2"/>
    <n v="1"/>
    <d v="2018-01-01T13:22:00"/>
    <d v="2018-01-03T12:30:00"/>
    <x v="1"/>
    <n v="11700"/>
    <n v="224360"/>
    <n v="235139"/>
    <n v="10779"/>
    <n v="270400"/>
    <s v="05011"/>
    <x v="0"/>
  </r>
  <r>
    <s v="460411172 "/>
    <n v="71"/>
    <x v="0"/>
    <x v="1"/>
    <n v="4"/>
    <n v="2018"/>
    <n v="5"/>
    <d v="2018-04-20T00:00:00"/>
    <x v="2"/>
    <n v="1"/>
    <d v="2018-04-19T13:35:00"/>
    <d v="2018-04-21T09:19:00"/>
    <x v="0"/>
    <n v="9116"/>
    <n v="59800"/>
    <n v="68164"/>
    <n v="8364"/>
    <n v="63700"/>
    <s v="05161"/>
    <x v="0"/>
  </r>
  <r>
    <s v="460427457 "/>
    <n v="72"/>
    <x v="1"/>
    <x v="1"/>
    <n v="4"/>
    <n v="2018"/>
    <n v="4"/>
    <d v="2018-04-09T00:00:00"/>
    <x v="0"/>
    <n v="1"/>
    <d v="2018-04-08T12:09:00"/>
    <d v="2018-04-10T10:54:00"/>
    <x v="0"/>
    <n v="14854"/>
    <n v="58823"/>
    <n v="72441"/>
    <n v="13618"/>
    <n v="0"/>
    <s v="05111"/>
    <x v="0"/>
  </r>
  <r>
    <s v="460503438 "/>
    <n v="72"/>
    <x v="5"/>
    <x v="1"/>
    <n v="1"/>
    <n v="2018"/>
    <n v="1"/>
    <d v="2018-01-15T00:00:00"/>
    <x v="0"/>
    <n v="1"/>
    <d v="2018-01-14T11:56:00"/>
    <d v="2018-01-16T12:19:00"/>
    <x v="1"/>
    <n v="29088"/>
    <n v="278280"/>
    <n v="305649"/>
    <n v="27369"/>
    <n v="0"/>
    <s v="05012"/>
    <x v="0"/>
  </r>
  <r>
    <s v="460818433 "/>
    <n v="72"/>
    <x v="3"/>
    <x v="1"/>
    <n v="3"/>
    <n v="2018"/>
    <n v="4"/>
    <d v="2018-03-28T00:00:00"/>
    <x v="3"/>
    <n v="1"/>
    <d v="2018-03-27T09:07:00"/>
    <d v="2018-03-29T11:28:00"/>
    <x v="1"/>
    <n v="16481"/>
    <n v="449362"/>
    <n v="464680"/>
    <n v="15318"/>
    <n v="0"/>
    <s v="05013"/>
    <x v="1"/>
  </r>
  <r>
    <s v="460830407 "/>
    <n v="72"/>
    <x v="5"/>
    <x v="1"/>
    <n v="3"/>
    <n v="2018"/>
    <n v="4"/>
    <d v="2018-03-21T00:00:00"/>
    <x v="0"/>
    <n v="1"/>
    <d v="2018-03-20T08:11:00"/>
    <d v="2018-03-22T10:30:00"/>
    <x v="1"/>
    <n v="28857"/>
    <n v="277140"/>
    <n v="304301"/>
    <n v="27161"/>
    <n v="0"/>
    <s v="05011"/>
    <x v="0"/>
  </r>
  <r>
    <s v="460901428 "/>
    <n v="72"/>
    <x v="5"/>
    <x v="1"/>
    <n v="2"/>
    <n v="2018"/>
    <n v="3"/>
    <d v="2018-02-20T00:00:00"/>
    <x v="0"/>
    <n v="1"/>
    <d v="2018-02-20T08:34:00"/>
    <d v="2018-02-21T10:04:00"/>
    <x v="1"/>
    <n v="27450"/>
    <n v="281905"/>
    <n v="307689"/>
    <n v="25784"/>
    <n v="0"/>
    <s v="05011"/>
    <x v="0"/>
  </r>
  <r>
    <s v="460917408 "/>
    <n v="72"/>
    <x v="3"/>
    <x v="1"/>
    <n v="1"/>
    <n v="2018"/>
    <n v="1"/>
    <d v="2018-01-09T00:00:00"/>
    <x v="0"/>
    <n v="1"/>
    <d v="2018-01-08T13:18:00"/>
    <d v="2018-01-10T11:28:00"/>
    <x v="1"/>
    <n v="15698"/>
    <n v="249540"/>
    <n v="263918"/>
    <n v="14378"/>
    <n v="0"/>
    <s v="05011"/>
    <x v="1"/>
  </r>
  <r>
    <s v="461014180 "/>
    <n v="72"/>
    <x v="4"/>
    <x v="1"/>
    <n v="2"/>
    <n v="2018"/>
    <n v="2"/>
    <d v="2018-02-20T00:00:00"/>
    <x v="0"/>
    <n v="1"/>
    <d v="2018-02-19T18:25:00"/>
    <d v="2018-02-21T10:13:00"/>
    <x v="0"/>
    <n v="26528"/>
    <n v="91890"/>
    <n v="116015"/>
    <n v="24125"/>
    <n v="0"/>
    <s v="05111"/>
    <x v="0"/>
  </r>
  <r>
    <s v="461014468 "/>
    <n v="72"/>
    <x v="5"/>
    <x v="1"/>
    <n v="4"/>
    <n v="2018"/>
    <n v="4"/>
    <d v="2018-04-06T00:00:00"/>
    <x v="3"/>
    <n v="1"/>
    <d v="2018-04-04T13:52:00"/>
    <d v="2018-04-07T12:23:00"/>
    <x v="1"/>
    <n v="29463"/>
    <n v="273625"/>
    <n v="301291"/>
    <n v="27666"/>
    <n v="0"/>
    <s v="05011"/>
    <x v="0"/>
  </r>
  <r>
    <s v="461106448 "/>
    <n v="72"/>
    <x v="0"/>
    <x v="1"/>
    <n v="3"/>
    <n v="2018"/>
    <n v="4"/>
    <d v="2018-03-19T00:00:00"/>
    <x v="4"/>
    <n v="1"/>
    <d v="2018-03-18T12:25:00"/>
    <d v="2018-03-20T11:44:00"/>
    <x v="0"/>
    <n v="20671"/>
    <n v="45240"/>
    <n v="64093"/>
    <n v="18853"/>
    <n v="0"/>
    <s v="05161"/>
    <x v="0"/>
  </r>
  <r>
    <s v="461223424 "/>
    <n v="72"/>
    <x v="5"/>
    <x v="1"/>
    <n v="4"/>
    <n v="2018"/>
    <n v="5"/>
    <d v="2018-04-22T00:00:00"/>
    <x v="1"/>
    <n v="1"/>
    <d v="2018-04-22T12:30:00"/>
    <d v="2018-04-24T09:21:00"/>
    <x v="1"/>
    <n v="28921"/>
    <n v="277140"/>
    <n v="303631"/>
    <n v="26491"/>
    <n v="0"/>
    <s v="05011"/>
    <x v="0"/>
  </r>
  <r>
    <s v="465124474 "/>
    <n v="71"/>
    <x v="5"/>
    <x v="1"/>
    <n v="2"/>
    <n v="2018"/>
    <n v="2"/>
    <d v="2018-02-19T00:00:00"/>
    <x v="3"/>
    <n v="1"/>
    <d v="2018-02-18T12:35:00"/>
    <d v="2018-02-20T10:47:00"/>
    <x v="1"/>
    <n v="28857"/>
    <n v="281905"/>
    <n v="309066"/>
    <n v="27161"/>
    <n v="0"/>
    <s v="05011"/>
    <x v="0"/>
  </r>
  <r>
    <s v="465519411 "/>
    <n v="72"/>
    <x v="3"/>
    <x v="1"/>
    <n v="3"/>
    <n v="2018"/>
    <n v="3"/>
    <d v="2018-03-06T00:00:00"/>
    <x v="0"/>
    <n v="1"/>
    <d v="2018-03-05T09:24:00"/>
    <d v="2018-03-07T12:21:00"/>
    <x v="1"/>
    <n v="16354"/>
    <n v="249540"/>
    <n v="264508"/>
    <n v="14968"/>
    <n v="0"/>
    <s v="05011"/>
    <x v="1"/>
  </r>
  <r>
    <s v="465920401 "/>
    <n v="72"/>
    <x v="1"/>
    <x v="1"/>
    <n v="3"/>
    <n v="2018"/>
    <n v="4"/>
    <d v="2018-03-22T00:00:00"/>
    <x v="1"/>
    <n v="1"/>
    <d v="2018-03-14T08:35:00"/>
    <d v="2018-03-27T12:24:00"/>
    <x v="0"/>
    <n v="10238"/>
    <n v="47520"/>
    <n v="58065"/>
    <n v="10545"/>
    <n v="0"/>
    <s v="05043"/>
    <x v="0"/>
  </r>
  <r>
    <s v="466114449 "/>
    <n v="72"/>
    <x v="6"/>
    <x v="1"/>
    <n v="4"/>
    <n v="2018"/>
    <n v="4"/>
    <d v="2018-04-03T00:00:00"/>
    <x v="3"/>
    <n v="1"/>
    <d v="2018-04-02T12:27:00"/>
    <d v="2018-04-04T10:46:00"/>
    <x v="1"/>
    <n v="11700"/>
    <n v="248400"/>
    <n v="259179"/>
    <n v="10779"/>
    <n v="0"/>
    <s v="05012"/>
    <x v="0"/>
  </r>
  <r>
    <s v="470205402 "/>
    <n v="70"/>
    <x v="4"/>
    <x v="1"/>
    <n v="4"/>
    <n v="2018"/>
    <n v="4"/>
    <d v="2018-04-20T00:00:00"/>
    <x v="0"/>
    <n v="1"/>
    <d v="2018-04-19T12:56:00"/>
    <d v="2018-04-21T13:23:00"/>
    <x v="0"/>
    <n v="35231"/>
    <n v="132607"/>
    <n v="164852"/>
    <n v="32245"/>
    <n v="0"/>
    <s v="05111"/>
    <x v="0"/>
  </r>
  <r>
    <s v="470208405 "/>
    <n v="70"/>
    <x v="5"/>
    <x v="1"/>
    <n v="2"/>
    <n v="2018"/>
    <n v="2"/>
    <d v="2018-02-13T00:00:00"/>
    <x v="3"/>
    <n v="1"/>
    <d v="2018-02-11T01:56:00"/>
    <d v="2018-02-14T11:12:00"/>
    <x v="1"/>
    <n v="36648"/>
    <n v="277140"/>
    <n v="311883"/>
    <n v="34743"/>
    <n v="0"/>
    <s v="05011"/>
    <x v="0"/>
  </r>
  <r>
    <s v="470302081 "/>
    <n v="70"/>
    <x v="5"/>
    <x v="1"/>
    <n v="3"/>
    <n v="2018"/>
    <n v="4"/>
    <d v="2018-03-26T00:00:00"/>
    <x v="0"/>
    <n v="1"/>
    <d v="2018-03-25T15:00:00"/>
    <d v="2018-03-27T09:22:00"/>
    <x v="1"/>
    <n v="29152"/>
    <n v="294923"/>
    <n v="321621"/>
    <n v="26698"/>
    <n v="0"/>
    <s v="05012"/>
    <x v="0"/>
  </r>
  <r>
    <s v="470527018 "/>
    <n v="71"/>
    <x v="1"/>
    <x v="1"/>
    <n v="2"/>
    <n v="2018"/>
    <n v="2"/>
    <d v="2018-02-19T00:00:00"/>
    <x v="0"/>
    <n v="1"/>
    <d v="2018-02-18T12:42:00"/>
    <d v="2018-02-20T10:20:00"/>
    <x v="0"/>
    <n v="15085"/>
    <n v="58823"/>
    <n v="72649"/>
    <n v="13826"/>
    <n v="0"/>
    <s v="05111"/>
    <x v="0"/>
  </r>
  <r>
    <s v="470906218 "/>
    <n v="71"/>
    <x v="3"/>
    <x v="1"/>
    <n v="4"/>
    <n v="2018"/>
    <n v="5"/>
    <d v="2018-04-18T00:00:00"/>
    <x v="0"/>
    <n v="1"/>
    <d v="2018-04-12T10:07:00"/>
    <d v="2018-04-20T15:10:00"/>
    <x v="1"/>
    <n v="59789"/>
    <n v="267617"/>
    <n v="323520"/>
    <n v="55903"/>
    <n v="0"/>
    <s v="05013"/>
    <x v="1"/>
  </r>
  <r>
    <s v="471005481 "/>
    <n v="71"/>
    <x v="3"/>
    <x v="1"/>
    <n v="1"/>
    <n v="2018"/>
    <n v="1"/>
    <d v="2018-01-04T00:00:00"/>
    <x v="2"/>
    <n v="1"/>
    <d v="2018-01-03T12:47:00"/>
    <d v="2018-01-05T13:22:00"/>
    <x v="1"/>
    <n v="16585"/>
    <n v="249540"/>
    <n v="264716"/>
    <n v="15176"/>
    <n v="292000"/>
    <s v="05012"/>
    <x v="1"/>
  </r>
  <r>
    <s v="471126187 "/>
    <n v="71"/>
    <x v="5"/>
    <x v="1"/>
    <n v="1"/>
    <n v="2018"/>
    <n v="1"/>
    <d v="2018-01-03T00:00:00"/>
    <x v="2"/>
    <n v="1"/>
    <d v="2017-12-28T10:00:00"/>
    <d v="2018-01-04T10:28:00"/>
    <x v="1"/>
    <n v="50124"/>
    <n v="284314"/>
    <n v="332063"/>
    <n v="47749"/>
    <n v="323700"/>
    <s v="05012"/>
    <x v="0"/>
  </r>
  <r>
    <s v="471217443 "/>
    <n v="71"/>
    <x v="5"/>
    <x v="1"/>
    <n v="3"/>
    <n v="2018"/>
    <n v="5"/>
    <d v="2018-03-15T00:00:00"/>
    <x v="3"/>
    <n v="1"/>
    <d v="2018-03-14T13:13:00"/>
    <d v="2018-03-16T10:58:00"/>
    <x v="1"/>
    <n v="28852"/>
    <n v="281905"/>
    <n v="309421"/>
    <n v="27516"/>
    <n v="0"/>
    <s v="05011"/>
    <x v="0"/>
  </r>
  <r>
    <s v="471226439 "/>
    <n v="71"/>
    <x v="1"/>
    <x v="1"/>
    <n v="2"/>
    <n v="2018"/>
    <n v="2"/>
    <d v="2018-01-31T00:00:00"/>
    <x v="3"/>
    <n v="1"/>
    <d v="2018-01-30T14:10:00"/>
    <d v="2018-02-01T09:26:00"/>
    <x v="0"/>
    <n v="15149"/>
    <n v="58842"/>
    <n v="72725"/>
    <n v="13883"/>
    <n v="0"/>
    <s v="05111"/>
    <x v="0"/>
  </r>
  <r>
    <s v="475304447 "/>
    <n v="70"/>
    <x v="3"/>
    <x v="1"/>
    <n v="4"/>
    <n v="2018"/>
    <n v="5"/>
    <d v="2018-04-17T00:00:00"/>
    <x v="3"/>
    <n v="1"/>
    <d v="2018-04-16T13:07:00"/>
    <d v="2018-04-18T11:49:00"/>
    <x v="1"/>
    <n v="26646"/>
    <n v="248400"/>
    <n v="272631"/>
    <n v="24231"/>
    <n v="0"/>
    <s v="05012"/>
    <x v="1"/>
  </r>
  <r>
    <s v="475326455 "/>
    <n v="70"/>
    <x v="1"/>
    <x v="1"/>
    <n v="3"/>
    <n v="2018"/>
    <n v="4"/>
    <d v="2018-03-28T00:00:00"/>
    <x v="0"/>
    <n v="1"/>
    <d v="2018-03-27T11:41:00"/>
    <d v="2018-03-29T09:44:00"/>
    <x v="0"/>
    <n v="15149"/>
    <n v="58823"/>
    <n v="72707"/>
    <n v="13884"/>
    <n v="0"/>
    <s v="05111"/>
    <x v="0"/>
  </r>
  <r>
    <s v="475715426 "/>
    <n v="71"/>
    <x v="3"/>
    <x v="1"/>
    <n v="2"/>
    <n v="2018"/>
    <n v="3"/>
    <d v="2018-02-12T00:00:00"/>
    <x v="0"/>
    <n v="1"/>
    <d v="2018-02-10T13:25:00"/>
    <d v="2018-02-13T10:50:00"/>
    <x v="1"/>
    <n v="20452"/>
    <n v="259880"/>
    <n v="278755"/>
    <n v="18875"/>
    <n v="0"/>
    <s v="17043"/>
    <x v="1"/>
  </r>
  <r>
    <s v="475808454 "/>
    <n v="71"/>
    <x v="1"/>
    <x v="1"/>
    <n v="3"/>
    <n v="2018"/>
    <n v="3"/>
    <d v="2018-03-15T00:00:00"/>
    <x v="0"/>
    <n v="1"/>
    <d v="2018-03-14T08:30:00"/>
    <d v="2018-03-16T10:58:00"/>
    <x v="0"/>
    <n v="14854"/>
    <n v="47520"/>
    <n v="61138"/>
    <n v="13618"/>
    <n v="0"/>
    <s v="05111"/>
    <x v="0"/>
  </r>
  <r>
    <s v="476110432 "/>
    <n v="71"/>
    <x v="3"/>
    <x v="1"/>
    <n v="2"/>
    <n v="2018"/>
    <n v="2"/>
    <d v="2018-02-06T00:00:00"/>
    <x v="0"/>
    <n v="1"/>
    <d v="2018-02-05T16:17:00"/>
    <d v="2018-02-08T10:21:00"/>
    <x v="1"/>
    <n v="37765"/>
    <n v="250048"/>
    <n v="285601"/>
    <n v="35553"/>
    <n v="0"/>
    <s v="05011"/>
    <x v="1"/>
  </r>
  <r>
    <s v="480120125 "/>
    <n v="69"/>
    <x v="5"/>
    <x v="1"/>
    <n v="4"/>
    <n v="2018"/>
    <n v="4"/>
    <d v="2018-04-09T00:00:00"/>
    <x v="5"/>
    <n v="1"/>
    <d v="2018-04-08T12:13:00"/>
    <d v="2018-04-10T10:58:00"/>
    <x v="1"/>
    <n v="39149"/>
    <n v="276000"/>
    <n v="311514"/>
    <n v="35514"/>
    <n v="0"/>
    <s v="05011"/>
    <x v="0"/>
  </r>
  <r>
    <s v="480310416 "/>
    <n v="70"/>
    <x v="3"/>
    <x v="1"/>
    <n v="1"/>
    <n v="2018"/>
    <n v="2"/>
    <d v="2018-01-11T00:00:00"/>
    <x v="0"/>
    <n v="1"/>
    <d v="2018-01-10T13:14:00"/>
    <d v="2018-01-12T09:54:00"/>
    <x v="1"/>
    <n v="16418"/>
    <n v="249540"/>
    <n v="264566"/>
    <n v="15026"/>
    <n v="0"/>
    <s v="05011"/>
    <x v="1"/>
  </r>
  <r>
    <s v="480319413 "/>
    <n v="69"/>
    <x v="5"/>
    <x v="1"/>
    <n v="3"/>
    <n v="2018"/>
    <n v="4"/>
    <d v="2018-03-22T00:00:00"/>
    <x v="0"/>
    <n v="1"/>
    <d v="2018-03-09T07:41:00"/>
    <d v="2018-03-22T11:26:00"/>
    <x v="1"/>
    <n v="59148"/>
    <n v="27094"/>
    <n v="85456"/>
    <n v="58362"/>
    <n v="0"/>
    <s v="05012"/>
    <x v="0"/>
  </r>
  <r>
    <s v="480328141 "/>
    <n v="69"/>
    <x v="3"/>
    <x v="1"/>
    <n v="4"/>
    <n v="2018"/>
    <n v="4"/>
    <d v="2018-04-05T00:00:00"/>
    <x v="0"/>
    <n v="1"/>
    <d v="2018-04-05T09:02:00"/>
    <d v="2018-04-06T09:35:00"/>
    <x v="1"/>
    <n v="15183"/>
    <n v="249540"/>
    <n v="263374"/>
    <n v="13834"/>
    <n v="0"/>
    <s v="05011"/>
    <x v="1"/>
  </r>
  <r>
    <s v="480411414 "/>
    <n v="70"/>
    <x v="2"/>
    <x v="1"/>
    <n v="2"/>
    <n v="2018"/>
    <n v="2"/>
    <d v="2018-02-09T00:00:00"/>
    <x v="2"/>
    <n v="1"/>
    <d v="2018-02-08T13:14:00"/>
    <d v="2018-02-10T17:24:00"/>
    <x v="0"/>
    <n v="22449"/>
    <n v="178250"/>
    <n v="198614"/>
    <n v="20364"/>
    <n v="58000"/>
    <s v="05111"/>
    <x v="0"/>
  </r>
  <r>
    <s v="480427408 "/>
    <n v="70"/>
    <x v="5"/>
    <x v="1"/>
    <n v="3"/>
    <n v="2018"/>
    <n v="4"/>
    <d v="2018-03-26T00:00:00"/>
    <x v="0"/>
    <n v="1"/>
    <d v="2018-03-25T13:35:00"/>
    <d v="2018-03-27T11:01:00"/>
    <x v="1"/>
    <n v="29088"/>
    <n v="281905"/>
    <n v="308546"/>
    <n v="26641"/>
    <n v="0"/>
    <s v="05012"/>
    <x v="0"/>
  </r>
  <r>
    <s v="480428238 "/>
    <n v="70"/>
    <x v="3"/>
    <x v="1"/>
    <n v="4"/>
    <n v="2018"/>
    <n v="5"/>
    <d v="2018-04-19T00:00:00"/>
    <x v="2"/>
    <n v="1"/>
    <d v="2018-04-18T13:44:00"/>
    <d v="2018-04-20T12:11:00"/>
    <x v="1"/>
    <n v="16585"/>
    <n v="249540"/>
    <n v="264716"/>
    <n v="15176"/>
    <n v="292000"/>
    <s v="05011"/>
    <x v="1"/>
  </r>
  <r>
    <s v="480715429 "/>
    <n v="70"/>
    <x v="3"/>
    <x v="1"/>
    <n v="4"/>
    <n v="2018"/>
    <n v="4"/>
    <d v="2018-04-03T00:00:00"/>
    <x v="3"/>
    <n v="1"/>
    <d v="2018-04-02T08:01:00"/>
    <d v="2018-04-05T09:00:00"/>
    <x v="1"/>
    <n v="17788"/>
    <n v="242088"/>
    <n v="258427"/>
    <n v="16339"/>
    <n v="0"/>
    <s v="05011"/>
    <x v="1"/>
  </r>
  <r>
    <s v="480722427 "/>
    <n v="70"/>
    <x v="3"/>
    <x v="1"/>
    <n v="2"/>
    <n v="2018"/>
    <n v="3"/>
    <d v="2018-02-27T00:00:00"/>
    <x v="4"/>
    <n v="1"/>
    <d v="2018-02-27T10:26:00"/>
    <d v="2018-02-28T11:00:00"/>
    <x v="1"/>
    <n v="15151"/>
    <n v="249540"/>
    <n v="263345"/>
    <n v="13805"/>
    <n v="0"/>
    <s v="05011"/>
    <x v="1"/>
  </r>
  <r>
    <s v="481021203 "/>
    <n v="70"/>
    <x v="4"/>
    <x v="1"/>
    <n v="1"/>
    <n v="2018"/>
    <n v="1"/>
    <d v="2018-01-08T00:00:00"/>
    <x v="3"/>
    <n v="1"/>
    <d v="2018-01-07T10:45:00"/>
    <d v="2018-01-09T09:47:00"/>
    <x v="0"/>
    <n v="26614"/>
    <n v="102986"/>
    <n v="128128"/>
    <n v="25142"/>
    <n v="0"/>
    <s v="05111"/>
    <x v="0"/>
  </r>
  <r>
    <s v="481230418 "/>
    <n v="70"/>
    <x v="5"/>
    <x v="1"/>
    <n v="3"/>
    <n v="2018"/>
    <n v="3"/>
    <d v="2018-03-08T00:00:00"/>
    <x v="0"/>
    <n v="1"/>
    <d v="2018-03-07T11:30:00"/>
    <d v="2018-03-09T10:30:00"/>
    <x v="1"/>
    <n v="28685"/>
    <n v="280765"/>
    <n v="307807"/>
    <n v="27042"/>
    <n v="0"/>
    <s v="05012"/>
    <x v="0"/>
  </r>
  <r>
    <s v="485102102 "/>
    <n v="69"/>
    <x v="4"/>
    <x v="1"/>
    <n v="1"/>
    <n v="2018"/>
    <n v="1"/>
    <d v="2018-01-22T00:00:00"/>
    <x v="0"/>
    <n v="1"/>
    <d v="2018-01-21T15:24:00"/>
    <d v="2018-01-23T07:12:00"/>
    <x v="0"/>
    <n v="36155"/>
    <n v="96715"/>
    <n v="129535"/>
    <n v="32820"/>
    <n v="0"/>
    <s v="05111"/>
    <x v="0"/>
  </r>
  <r>
    <s v="485131441 "/>
    <n v="69"/>
    <x v="3"/>
    <x v="1"/>
    <n v="4"/>
    <n v="2018"/>
    <n v="4"/>
    <d v="2018-04-06T00:00:00"/>
    <x v="0"/>
    <n v="1"/>
    <d v="2018-04-05T13:01:00"/>
    <d v="2018-04-07T14:14:00"/>
    <x v="1"/>
    <n v="14860"/>
    <n v="242088"/>
    <n v="255622"/>
    <n v="13534"/>
    <n v="0"/>
    <s v="05011"/>
    <x v="1"/>
  </r>
  <r>
    <s v="485324199 "/>
    <n v="70"/>
    <x v="5"/>
    <x v="1"/>
    <n v="1"/>
    <n v="2018"/>
    <n v="1"/>
    <d v="2018-01-15T00:00:00"/>
    <x v="1"/>
    <n v="1"/>
    <d v="2018-01-14T14:14:00"/>
    <d v="2018-01-16T11:52:00"/>
    <x v="1"/>
    <n v="29088"/>
    <n v="293307"/>
    <n v="320676"/>
    <n v="27369"/>
    <n v="0"/>
    <s v="05012"/>
    <x v="0"/>
  </r>
  <r>
    <s v="490205272 "/>
    <n v="68"/>
    <x v="5"/>
    <x v="1"/>
    <n v="4"/>
    <n v="2018"/>
    <n v="4"/>
    <d v="2018-04-06T00:00:00"/>
    <x v="0"/>
    <n v="1"/>
    <d v="2018-04-05T11:01:00"/>
    <d v="2018-04-07T14:15:00"/>
    <x v="1"/>
    <n v="38148"/>
    <n v="273625"/>
    <n v="309028"/>
    <n v="35403"/>
    <n v="0"/>
    <s v="05011"/>
    <x v="0"/>
  </r>
  <r>
    <s v="490331111 "/>
    <n v="69"/>
    <x v="1"/>
    <x v="1"/>
    <n v="1"/>
    <n v="2018"/>
    <n v="1"/>
    <d v="2018-01-15T00:00:00"/>
    <x v="5"/>
    <n v="1"/>
    <d v="2018-01-14T14:20:00"/>
    <d v="2018-01-17T11:03:00"/>
    <x v="0"/>
    <n v="27646"/>
    <n v="54306"/>
    <n v="79655"/>
    <n v="25349"/>
    <n v="0"/>
    <s v="05111"/>
    <x v="0"/>
  </r>
  <r>
    <s v="490605006 "/>
    <n v="69"/>
    <x v="3"/>
    <x v="1"/>
    <n v="4"/>
    <n v="2018"/>
    <n v="4"/>
    <d v="2018-04-13T00:00:00"/>
    <x v="0"/>
    <n v="1"/>
    <d v="2018-04-12T09:19:00"/>
    <d v="2018-04-14T09:28:00"/>
    <x v="1"/>
    <n v="24921"/>
    <n v="248400"/>
    <n v="270989"/>
    <n v="22589"/>
    <n v="0"/>
    <s v="05011"/>
    <x v="1"/>
  </r>
  <r>
    <s v="491009192 "/>
    <n v="69"/>
    <x v="5"/>
    <x v="1"/>
    <n v="2"/>
    <n v="2018"/>
    <n v="2"/>
    <d v="2018-02-05T00:00:00"/>
    <x v="0"/>
    <n v="1"/>
    <d v="2018-02-04T13:22:00"/>
    <d v="2018-02-06T12:18:00"/>
    <x v="1"/>
    <n v="29088"/>
    <n v="278280"/>
    <n v="305649"/>
    <n v="27369"/>
    <n v="0"/>
    <s v="05011"/>
    <x v="0"/>
  </r>
  <r>
    <s v="491010168 "/>
    <n v="69"/>
    <x v="3"/>
    <x v="1"/>
    <n v="3"/>
    <n v="2018"/>
    <n v="3"/>
    <d v="2018-03-13T00:00:00"/>
    <x v="0"/>
    <n v="1"/>
    <d v="2018-03-12T12:00:00"/>
    <d v="2018-03-14T10:10:00"/>
    <x v="1"/>
    <n v="16585"/>
    <n v="225499"/>
    <n v="240675"/>
    <n v="15176"/>
    <n v="0"/>
    <s v="05011"/>
    <x v="1"/>
  </r>
  <r>
    <s v="491122186 "/>
    <n v="69"/>
    <x v="3"/>
    <x v="1"/>
    <n v="1"/>
    <n v="2018"/>
    <n v="2"/>
    <d v="2018-01-16T00:00:00"/>
    <x v="2"/>
    <n v="1"/>
    <d v="2018-01-15T08:16:00"/>
    <d v="2018-01-18T10:15:00"/>
    <x v="1"/>
    <n v="34928"/>
    <n v="248908"/>
    <n v="282040"/>
    <n v="33132"/>
    <n v="292000"/>
    <s v="05012"/>
    <x v="1"/>
  </r>
  <r>
    <s v="500223196 "/>
    <n v="68"/>
    <x v="3"/>
    <x v="1"/>
    <n v="2"/>
    <n v="2018"/>
    <n v="3"/>
    <d v="2018-02-22T00:00:00"/>
    <x v="2"/>
    <n v="1"/>
    <d v="2018-02-22T08:05:00"/>
    <d v="2018-02-23T10:45:00"/>
    <x v="1"/>
    <n v="15183"/>
    <n v="249540"/>
    <n v="263374"/>
    <n v="13834"/>
    <n v="292000"/>
    <s v="05011"/>
    <x v="1"/>
  </r>
  <r>
    <s v="500302258 "/>
    <n v="67"/>
    <x v="5"/>
    <x v="1"/>
    <n v="3"/>
    <n v="2018"/>
    <n v="3"/>
    <d v="2018-03-12T00:00:00"/>
    <x v="0"/>
    <n v="1"/>
    <d v="2018-03-11T13:15:00"/>
    <d v="2018-03-13T12:07:00"/>
    <x v="1"/>
    <n v="29088"/>
    <n v="270310"/>
    <n v="298588"/>
    <n v="28278"/>
    <n v="0"/>
    <s v="05011"/>
    <x v="0"/>
  </r>
  <r>
    <s v="500413029 "/>
    <n v="68"/>
    <x v="1"/>
    <x v="1"/>
    <n v="3"/>
    <n v="2018"/>
    <n v="4"/>
    <d v="2018-03-12T00:00:00"/>
    <x v="0"/>
    <n v="1"/>
    <d v="2018-03-11T13:42:00"/>
    <d v="2018-03-13T12:44:00"/>
    <x v="0"/>
    <n v="25730"/>
    <n v="45240"/>
    <n v="68646"/>
    <n v="23406"/>
    <n v="0"/>
    <s v="05112"/>
    <x v="0"/>
  </r>
  <r>
    <s v="500421380 "/>
    <n v="68"/>
    <x v="3"/>
    <x v="1"/>
    <n v="1"/>
    <n v="2018"/>
    <n v="2"/>
    <d v="2018-01-22T00:00:00"/>
    <x v="0"/>
    <n v="1"/>
    <d v="2018-01-18T07:59:00"/>
    <d v="2018-01-23T13:46:00"/>
    <x v="1"/>
    <n v="43725"/>
    <n v="249540"/>
    <n v="289382"/>
    <n v="39842"/>
    <n v="0"/>
    <s v="05011"/>
    <x v="1"/>
  </r>
  <r>
    <s v="500724220 "/>
    <n v="68"/>
    <x v="3"/>
    <x v="1"/>
    <n v="1"/>
    <n v="2018"/>
    <n v="2"/>
    <d v="2018-01-25T00:00:00"/>
    <x v="4"/>
    <n v="1"/>
    <d v="2018-01-24T13:27:00"/>
    <d v="2018-01-26T10:02:00"/>
    <x v="1"/>
    <n v="16354"/>
    <n v="249540"/>
    <n v="264508"/>
    <n v="14968"/>
    <n v="0"/>
    <s v="05012"/>
    <x v="1"/>
  </r>
  <r>
    <s v="500917011 "/>
    <n v="68"/>
    <x v="6"/>
    <x v="1"/>
    <n v="1"/>
    <n v="2018"/>
    <n v="1"/>
    <d v="2018-01-02T00:00:00"/>
    <x v="0"/>
    <n v="1"/>
    <d v="2018-01-01T08:48:00"/>
    <d v="2018-01-03T12:32:00"/>
    <x v="1"/>
    <n v="11469"/>
    <n v="232645"/>
    <n v="243217"/>
    <n v="10572"/>
    <n v="0"/>
    <s v="05011"/>
    <x v="0"/>
  </r>
  <r>
    <s v="501122041 "/>
    <n v="68"/>
    <x v="5"/>
    <x v="1"/>
    <n v="3"/>
    <n v="2018"/>
    <n v="3"/>
    <d v="2018-03-16T00:00:00"/>
    <x v="1"/>
    <n v="1"/>
    <d v="2018-03-06T08:07:00"/>
    <d v="2018-03-20T11:02:00"/>
    <x v="1"/>
    <n v="24241"/>
    <n v="270000"/>
    <n v="295878"/>
    <n v="25878"/>
    <n v="0"/>
    <s v="05011"/>
    <x v="0"/>
  </r>
  <r>
    <s v="505210226 "/>
    <n v="67"/>
    <x v="3"/>
    <x v="1"/>
    <n v="2"/>
    <n v="2018"/>
    <n v="4"/>
    <d v="2018-02-16T00:00:00"/>
    <x v="1"/>
    <n v="1"/>
    <d v="2018-02-15T13:14:00"/>
    <d v="2018-02-16T21:42:00"/>
    <x v="1"/>
    <n v="14753"/>
    <n v="249540"/>
    <n v="271147"/>
    <n v="21607"/>
    <n v="0"/>
    <s v="18013"/>
    <x v="1"/>
  </r>
  <r>
    <s v="506021188 "/>
    <n v="68"/>
    <x v="0"/>
    <x v="1"/>
    <n v="2"/>
    <n v="2018"/>
    <n v="2"/>
    <d v="2018-02-07T00:00:00"/>
    <x v="2"/>
    <n v="1"/>
    <d v="2018-02-06T12:49:00"/>
    <d v="2018-02-08T10:09:00"/>
    <x v="0"/>
    <n v="9890"/>
    <n v="56543"/>
    <n v="65694"/>
    <n v="9151"/>
    <n v="63700"/>
    <s v="05161"/>
    <x v="0"/>
  </r>
  <r>
    <s v="510121104 "/>
    <n v="67"/>
    <x v="3"/>
    <x v="1"/>
    <n v="1"/>
    <n v="2018"/>
    <n v="1"/>
    <d v="2018-01-09T00:00:00"/>
    <x v="0"/>
    <n v="1"/>
    <d v="2018-01-08T12:51:00"/>
    <d v="2018-01-10T11:47:00"/>
    <x v="1"/>
    <n v="16585"/>
    <n v="249540"/>
    <n v="264716"/>
    <n v="15176"/>
    <n v="0"/>
    <s v="05011"/>
    <x v="1"/>
  </r>
  <r>
    <s v="510425017 "/>
    <n v="67"/>
    <x v="3"/>
    <x v="1"/>
    <n v="4"/>
    <n v="2018"/>
    <n v="4"/>
    <d v="2018-04-04T00:00:00"/>
    <x v="3"/>
    <n v="1"/>
    <d v="2018-04-03T12:55:00"/>
    <d v="2018-04-05T12:01:00"/>
    <x v="1"/>
    <n v="16649"/>
    <n v="249540"/>
    <n v="264840"/>
    <n v="15300"/>
    <n v="0"/>
    <s v="05011"/>
    <x v="1"/>
  </r>
  <r>
    <s v="510518048 "/>
    <n v="67"/>
    <x v="5"/>
    <x v="1"/>
    <n v="4"/>
    <n v="2018"/>
    <n v="4"/>
    <d v="2018-04-17T00:00:00"/>
    <x v="3"/>
    <n v="1"/>
    <d v="2018-04-16T13:21:00"/>
    <d v="2018-04-18T09:56:00"/>
    <x v="1"/>
    <n v="38977"/>
    <n v="295772"/>
    <n v="331283"/>
    <n v="35511"/>
    <n v="0"/>
    <s v="05011"/>
    <x v="0"/>
  </r>
  <r>
    <s v="510522098 "/>
    <n v="67"/>
    <x v="5"/>
    <x v="1"/>
    <n v="4"/>
    <n v="2018"/>
    <n v="4"/>
    <d v="2018-04-13T00:00:00"/>
    <x v="0"/>
    <n v="1"/>
    <d v="2018-04-12T10:10:00"/>
    <d v="2018-04-18T09:00:00"/>
    <x v="1"/>
    <n v="48272"/>
    <n v="278280"/>
    <n v="323616"/>
    <n v="45336"/>
    <n v="0"/>
    <s v="05011"/>
    <x v="0"/>
  </r>
  <r>
    <s v="510524386 "/>
    <n v="67"/>
    <x v="5"/>
    <x v="1"/>
    <n v="1"/>
    <n v="2018"/>
    <n v="1"/>
    <d v="2018-01-03T00:00:00"/>
    <x v="0"/>
    <n v="1"/>
    <d v="2018-01-02T09:55:00"/>
    <d v="2018-01-03T10:59:00"/>
    <x v="1"/>
    <n v="27423"/>
    <n v="278280"/>
    <n v="304070"/>
    <n v="25790"/>
    <n v="0"/>
    <s v="05013"/>
    <x v="0"/>
  </r>
  <r>
    <s v="510615026 "/>
    <n v="67"/>
    <x v="1"/>
    <x v="1"/>
    <n v="3"/>
    <n v="2018"/>
    <n v="3"/>
    <d v="2018-03-07T00:00:00"/>
    <x v="1"/>
    <n v="1"/>
    <d v="2018-03-06T07:30:00"/>
    <d v="2018-03-08T10:27:00"/>
    <x v="0"/>
    <n v="25001"/>
    <n v="59331"/>
    <n v="82991"/>
    <n v="23660"/>
    <n v="0"/>
    <s v="05112"/>
    <x v="0"/>
  </r>
  <r>
    <s v="510621086 "/>
    <n v="67"/>
    <x v="3"/>
    <x v="1"/>
    <n v="4"/>
    <n v="2018"/>
    <n v="4"/>
    <d v="2018-04-12T00:00:00"/>
    <x v="0"/>
    <n v="1"/>
    <d v="2018-04-11T13:06:00"/>
    <d v="2018-04-13T10:04:00"/>
    <x v="1"/>
    <n v="16354"/>
    <n v="249540"/>
    <n v="264508"/>
    <n v="14968"/>
    <n v="0"/>
    <s v="05011"/>
    <x v="1"/>
  </r>
  <r>
    <s v="510628335 "/>
    <n v="67"/>
    <x v="1"/>
    <x v="1"/>
    <n v="1"/>
    <n v="2018"/>
    <n v="1"/>
    <d v="2018-01-17T00:00:00"/>
    <x v="2"/>
    <n v="1"/>
    <d v="2018-01-15T09:27:00"/>
    <d v="2018-01-30T10:26:00"/>
    <x v="0"/>
    <n v="9550"/>
    <n v="54306"/>
    <n v="64143"/>
    <n v="9837"/>
    <n v="84000"/>
    <s v="01063"/>
    <x v="0"/>
  </r>
  <r>
    <s v="510912234 "/>
    <n v="67"/>
    <x v="5"/>
    <x v="1"/>
    <n v="3"/>
    <n v="2018"/>
    <n v="3"/>
    <d v="2018-03-12T00:00:00"/>
    <x v="4"/>
    <n v="1"/>
    <d v="2018-03-11T12:39:00"/>
    <d v="2018-03-13T09:18:00"/>
    <x v="1"/>
    <n v="39149"/>
    <n v="302565"/>
    <n v="338989"/>
    <n v="36424"/>
    <n v="0"/>
    <s v="05011"/>
    <x v="0"/>
  </r>
  <r>
    <s v="511024220 "/>
    <n v="67"/>
    <x v="6"/>
    <x v="1"/>
    <n v="4"/>
    <n v="2018"/>
    <n v="4"/>
    <d v="2018-04-23T00:00:00"/>
    <x v="3"/>
    <n v="1"/>
    <d v="2018-04-22T13:00:00"/>
    <d v="2018-04-24T11:20:00"/>
    <x v="1"/>
    <n v="12086"/>
    <n v="244277"/>
    <n v="255435"/>
    <n v="11158"/>
    <n v="0"/>
    <s v="05011"/>
    <x v="0"/>
  </r>
  <r>
    <s v="511203330 "/>
    <n v="67"/>
    <x v="3"/>
    <x v="1"/>
    <n v="1"/>
    <n v="2018"/>
    <n v="1"/>
    <d v="2018-01-11T00:00:00"/>
    <x v="0"/>
    <n v="1"/>
    <d v="2018-01-10T12:59:00"/>
    <d v="2018-01-12T12:39:00"/>
    <x v="1"/>
    <n v="16585"/>
    <n v="292505"/>
    <n v="308591"/>
    <n v="16086"/>
    <n v="0"/>
    <s v="05011"/>
    <x v="1"/>
  </r>
  <r>
    <s v="515124122 "/>
    <n v="66"/>
    <x v="3"/>
    <x v="1"/>
    <n v="3"/>
    <n v="2018"/>
    <n v="3"/>
    <d v="2018-03-02T00:00:00"/>
    <x v="0"/>
    <n v="1"/>
    <d v="2018-03-01T12:49:00"/>
    <d v="2018-03-04T22:10:00"/>
    <x v="1"/>
    <n v="17331"/>
    <n v="250680"/>
    <n v="266518"/>
    <n v="15838"/>
    <n v="0"/>
    <s v="05011"/>
    <x v="1"/>
  </r>
  <r>
    <s v="520320188 "/>
    <n v="66"/>
    <x v="3"/>
    <x v="1"/>
    <n v="3"/>
    <n v="2018"/>
    <n v="4"/>
    <d v="2018-03-16T00:00:00"/>
    <x v="2"/>
    <n v="1"/>
    <d v="2018-03-15T13:01:00"/>
    <d v="2018-03-17T12:58:00"/>
    <x v="1"/>
    <n v="15961"/>
    <n v="249540"/>
    <n v="264065"/>
    <n v="14525"/>
    <n v="292000"/>
    <s v="05011"/>
    <x v="1"/>
  </r>
  <r>
    <s v="520504072 "/>
    <n v="66"/>
    <x v="1"/>
    <x v="1"/>
    <n v="1"/>
    <n v="2018"/>
    <n v="1"/>
    <d v="2018-01-12T00:00:00"/>
    <x v="0"/>
    <n v="1"/>
    <d v="2018-01-12T07:55:00"/>
    <d v="2018-01-13T11:28:00"/>
    <x v="0"/>
    <n v="12807"/>
    <n v="54306"/>
    <n v="65912"/>
    <n v="11606"/>
    <n v="0"/>
    <s v="05111"/>
    <x v="0"/>
  </r>
  <r>
    <s v="520606077 "/>
    <n v="66"/>
    <x v="6"/>
    <x v="1"/>
    <n v="1"/>
    <n v="2018"/>
    <n v="1"/>
    <d v="2018-01-02T00:00:00"/>
    <x v="2"/>
    <n v="1"/>
    <d v="2018-01-01T13:05:00"/>
    <d v="2018-01-03T12:11:00"/>
    <x v="1"/>
    <n v="11700"/>
    <n v="249263"/>
    <n v="260042"/>
    <n v="10779"/>
    <n v="270400"/>
    <s v="05011"/>
    <x v="0"/>
  </r>
  <r>
    <s v="520714155 "/>
    <n v="66"/>
    <x v="3"/>
    <x v="1"/>
    <n v="4"/>
    <n v="2018"/>
    <n v="4"/>
    <d v="2018-04-06T00:00:00"/>
    <x v="0"/>
    <n v="1"/>
    <d v="2018-04-05T13:24:00"/>
    <d v="2018-04-07T12:23:00"/>
    <x v="1"/>
    <n v="15961"/>
    <n v="249540"/>
    <n v="264065"/>
    <n v="14525"/>
    <n v="0"/>
    <s v="05012"/>
    <x v="1"/>
  </r>
  <r>
    <s v="520820241 "/>
    <n v="66"/>
    <x v="3"/>
    <x v="1"/>
    <n v="4"/>
    <n v="2018"/>
    <n v="4"/>
    <d v="2018-04-20T00:00:00"/>
    <x v="3"/>
    <n v="1"/>
    <d v="2018-04-19T13:07:00"/>
    <d v="2018-04-21T19:01:00"/>
    <x v="1"/>
    <n v="25958"/>
    <n v="248400"/>
    <n v="271922"/>
    <n v="23522"/>
    <n v="0"/>
    <s v="05011"/>
    <x v="1"/>
  </r>
  <r>
    <s v="520901285 "/>
    <n v="66"/>
    <x v="5"/>
    <x v="1"/>
    <n v="3"/>
    <n v="2018"/>
    <n v="3"/>
    <d v="2018-02-28T00:00:00"/>
    <x v="5"/>
    <n v="1"/>
    <d v="2018-02-27T12:47:00"/>
    <d v="2018-03-01T12:46:00"/>
    <x v="1"/>
    <n v="29088"/>
    <n v="281905"/>
    <n v="309274"/>
    <n v="27369"/>
    <n v="0"/>
    <s v="05011"/>
    <x v="0"/>
  </r>
  <r>
    <s v="521109188 "/>
    <n v="66"/>
    <x v="3"/>
    <x v="1"/>
    <n v="3"/>
    <n v="2018"/>
    <n v="4"/>
    <d v="2018-03-12T00:00:00"/>
    <x v="0"/>
    <n v="1"/>
    <d v="2018-03-11T12:58:00"/>
    <d v="2018-03-13T10:49:00"/>
    <x v="1"/>
    <n v="16649"/>
    <n v="242088"/>
    <n v="257322"/>
    <n v="15234"/>
    <n v="0"/>
    <s v="05011"/>
    <x v="1"/>
  </r>
  <r>
    <s v="521214214 "/>
    <n v="66"/>
    <x v="3"/>
    <x v="1"/>
    <n v="2"/>
    <n v="2018"/>
    <n v="3"/>
    <d v="2018-02-22T00:00:00"/>
    <x v="2"/>
    <n v="1"/>
    <d v="2018-02-22T09:05:00"/>
    <d v="2018-02-23T13:10:00"/>
    <x v="1"/>
    <n v="15183"/>
    <n v="249540"/>
    <n v="263374"/>
    <n v="13834"/>
    <n v="292000"/>
    <s v="05011"/>
    <x v="1"/>
  </r>
  <r>
    <s v="525901176 "/>
    <n v="66"/>
    <x v="5"/>
    <x v="1"/>
    <n v="2"/>
    <n v="2018"/>
    <n v="2"/>
    <d v="2018-02-05T00:00:00"/>
    <x v="3"/>
    <n v="1"/>
    <d v="2018-02-04T14:19:00"/>
    <d v="2018-02-07T08:06:00"/>
    <x v="1"/>
    <n v="40583"/>
    <n v="276000"/>
    <n v="312885"/>
    <n v="36885"/>
    <n v="0"/>
    <s v="05012"/>
    <x v="0"/>
  </r>
  <r>
    <s v="526208123 "/>
    <n v="66"/>
    <x v="3"/>
    <x v="1"/>
    <n v="1"/>
    <n v="2018"/>
    <n v="1"/>
    <d v="2018-01-10T00:00:00"/>
    <x v="3"/>
    <n v="1"/>
    <d v="2018-01-09T13:01:00"/>
    <d v="2018-01-11T11:00:00"/>
    <x v="1"/>
    <n v="16585"/>
    <n v="249540"/>
    <n v="264716"/>
    <n v="15176"/>
    <n v="0"/>
    <s v="05011"/>
    <x v="1"/>
  </r>
  <r>
    <s v="530121223 "/>
    <n v="64"/>
    <x v="5"/>
    <x v="1"/>
    <n v="2"/>
    <n v="2018"/>
    <n v="2"/>
    <d v="2018-02-05T00:00:00"/>
    <x v="2"/>
    <n v="1"/>
    <d v="2018-02-04T13:00:00"/>
    <d v="2018-02-07T11:00:00"/>
    <x v="1"/>
    <n v="44215"/>
    <n v="329252"/>
    <n v="370454"/>
    <n v="41202"/>
    <n v="323700"/>
    <s v="05012"/>
    <x v="0"/>
  </r>
  <r>
    <s v="530502144 "/>
    <n v="65"/>
    <x v="5"/>
    <x v="1"/>
    <n v="2"/>
    <n v="2018"/>
    <n v="2"/>
    <d v="2018-01-26T00:00:00"/>
    <x v="2"/>
    <n v="1"/>
    <d v="2018-01-15T08:22:00"/>
    <d v="2018-02-09T10:25:00"/>
    <x v="1"/>
    <n v="146964"/>
    <n v="315489"/>
    <n v="451490"/>
    <n v="136001"/>
    <n v="323700"/>
    <s v="05013"/>
    <x v="0"/>
  </r>
  <r>
    <s v="530504223 "/>
    <n v="65"/>
    <x v="5"/>
    <x v="1"/>
    <n v="3"/>
    <n v="2018"/>
    <n v="3"/>
    <d v="2018-03-20T00:00:00"/>
    <x v="0"/>
    <n v="1"/>
    <d v="2018-03-19T12:04:00"/>
    <d v="2018-03-21T10:20:00"/>
    <x v="1"/>
    <n v="28621"/>
    <n v="270000"/>
    <n v="296190"/>
    <n v="26190"/>
    <n v="0"/>
    <s v="05011"/>
    <x v="0"/>
  </r>
  <r>
    <s v="530514005 "/>
    <n v="65"/>
    <x v="3"/>
    <x v="1"/>
    <n v="1"/>
    <n v="2018"/>
    <n v="1"/>
    <d v="2018-01-15T00:00:00"/>
    <x v="0"/>
    <n v="1"/>
    <d v="2018-01-14T11:19:00"/>
    <d v="2018-01-17T12:10:00"/>
    <x v="1"/>
    <n v="28080"/>
    <n v="249540"/>
    <n v="275141"/>
    <n v="25601"/>
    <n v="0"/>
    <s v="05011"/>
    <x v="1"/>
  </r>
  <r>
    <s v="530621039 "/>
    <n v="65"/>
    <x v="2"/>
    <x v="1"/>
    <n v="1"/>
    <n v="2018"/>
    <n v="2"/>
    <d v="2018-01-18T00:00:00"/>
    <x v="1"/>
    <n v="1"/>
    <d v="2018-01-18T07:28:00"/>
    <d v="2018-01-19T10:00:00"/>
    <x v="0"/>
    <n v="11321"/>
    <n v="28455"/>
    <n v="38776"/>
    <n v="10321"/>
    <n v="0"/>
    <s v="05111"/>
    <x v="0"/>
  </r>
  <r>
    <s v="530809065 "/>
    <n v="65"/>
    <x v="5"/>
    <x v="1"/>
    <n v="2"/>
    <n v="2018"/>
    <n v="3"/>
    <d v="2018-02-26T00:00:00"/>
    <x v="0"/>
    <n v="1"/>
    <d v="2018-02-25T12:51:00"/>
    <d v="2018-02-27T10:53:00"/>
    <x v="1"/>
    <n v="29088"/>
    <n v="281905"/>
    <n v="309274"/>
    <n v="27369"/>
    <n v="0"/>
    <s v="05012"/>
    <x v="0"/>
  </r>
  <r>
    <s v="530828084 "/>
    <n v="65"/>
    <x v="0"/>
    <x v="1"/>
    <n v="4"/>
    <n v="2018"/>
    <n v="5"/>
    <d v="2018-04-26T00:00:00"/>
    <x v="0"/>
    <n v="1"/>
    <d v="2018-04-25T11:48:00"/>
    <d v="2018-04-26T16:00:00"/>
    <x v="0"/>
    <n v="7800"/>
    <n v="59800"/>
    <n v="66900"/>
    <n v="7100"/>
    <n v="0"/>
    <s v="05162"/>
    <x v="0"/>
  </r>
  <r>
    <s v="531217182 "/>
    <n v="65"/>
    <x v="3"/>
    <x v="1"/>
    <n v="3"/>
    <n v="2018"/>
    <n v="4"/>
    <d v="2018-03-21T00:00:00"/>
    <x v="5"/>
    <n v="1"/>
    <d v="2018-03-21T08:23:00"/>
    <d v="2018-03-22T10:30:00"/>
    <x v="1"/>
    <n v="14920"/>
    <n v="259880"/>
    <n v="273477"/>
    <n v="13597"/>
    <n v="0"/>
    <s v="05011"/>
    <x v="1"/>
  </r>
  <r>
    <s v="535307078 "/>
    <n v="64"/>
    <x v="1"/>
    <x v="1"/>
    <n v="3"/>
    <n v="2018"/>
    <n v="4"/>
    <d v="2018-03-22T00:00:00"/>
    <x v="0"/>
    <n v="1"/>
    <d v="2018-03-21T13:08:00"/>
    <d v="2018-03-23T10:14:00"/>
    <x v="0"/>
    <n v="15085"/>
    <n v="58823"/>
    <n v="72649"/>
    <n v="13826"/>
    <n v="0"/>
    <s v="05111"/>
    <x v="0"/>
  </r>
  <r>
    <s v="5402190816"/>
    <n v="63"/>
    <x v="5"/>
    <x v="1"/>
    <n v="4"/>
    <n v="2018"/>
    <n v="5"/>
    <d v="2018-04-23T00:00:00"/>
    <x v="0"/>
    <n v="1"/>
    <d v="2018-04-22T12:50:00"/>
    <d v="2018-04-24T10:07:00"/>
    <x v="1"/>
    <n v="29088"/>
    <n v="281905"/>
    <n v="308546"/>
    <n v="26641"/>
    <n v="0"/>
    <s v="05011"/>
    <x v="0"/>
  </r>
  <r>
    <s v="5406200206"/>
    <n v="64"/>
    <x v="1"/>
    <x v="1"/>
    <n v="2"/>
    <n v="2018"/>
    <n v="2"/>
    <d v="2018-02-02T00:00:00"/>
    <x v="3"/>
    <n v="1"/>
    <d v="2018-02-01T09:29:00"/>
    <d v="2018-02-03T11:33:00"/>
    <x v="0"/>
    <n v="15605"/>
    <n v="58823"/>
    <n v="73117"/>
    <n v="14294"/>
    <n v="0"/>
    <s v="05111"/>
    <x v="0"/>
  </r>
  <r>
    <s v="5408150495"/>
    <n v="64"/>
    <x v="5"/>
    <x v="1"/>
    <n v="4"/>
    <n v="2018"/>
    <n v="5"/>
    <d v="2018-04-16T00:00:00"/>
    <x v="0"/>
    <n v="1"/>
    <d v="2018-04-15T12:20:00"/>
    <d v="2018-04-20T11:05:00"/>
    <x v="1"/>
    <n v="35432"/>
    <n v="281905"/>
    <n v="314724"/>
    <n v="32819"/>
    <n v="0"/>
    <s v="05012"/>
    <x v="0"/>
  </r>
  <r>
    <s v="5411222982"/>
    <n v="64"/>
    <x v="6"/>
    <x v="1"/>
    <n v="4"/>
    <n v="2018"/>
    <n v="4"/>
    <d v="2018-04-03T00:00:00"/>
    <x v="1"/>
    <n v="1"/>
    <d v="2018-04-03T10:01:00"/>
    <d v="2018-04-04T10:17:00"/>
    <x v="1"/>
    <n v="14157"/>
    <n v="244277"/>
    <n v="257690"/>
    <n v="13413"/>
    <n v="0"/>
    <s v="05012"/>
    <x v="0"/>
  </r>
  <r>
    <s v="5411273626"/>
    <n v="64"/>
    <x v="3"/>
    <x v="1"/>
    <n v="4"/>
    <n v="2018"/>
    <n v="4"/>
    <d v="2018-04-03T00:00:00"/>
    <x v="3"/>
    <n v="1"/>
    <d v="2018-04-02T13:19:00"/>
    <d v="2018-04-04T10:00:00"/>
    <x v="1"/>
    <n v="16649"/>
    <n v="249540"/>
    <n v="264774"/>
    <n v="15234"/>
    <n v="0"/>
    <s v="05011"/>
    <x v="1"/>
  </r>
  <r>
    <s v="5412130405"/>
    <n v="64"/>
    <x v="3"/>
    <x v="1"/>
    <n v="3"/>
    <n v="2018"/>
    <n v="3"/>
    <d v="2018-03-09T00:00:00"/>
    <x v="0"/>
    <n v="1"/>
    <d v="2018-03-08T13:00:00"/>
    <d v="2018-03-12T11:00:00"/>
    <x v="1"/>
    <n v="29126"/>
    <n v="249540"/>
    <n v="276073"/>
    <n v="26533"/>
    <n v="0"/>
    <s v="05011"/>
    <x v="1"/>
  </r>
  <r>
    <s v="5412152746"/>
    <n v="64"/>
    <x v="1"/>
    <x v="1"/>
    <n v="1"/>
    <n v="2018"/>
    <n v="1"/>
    <d v="2018-01-19T00:00:00"/>
    <x v="0"/>
    <n v="1"/>
    <d v="2018-01-17T11:58:00"/>
    <d v="2018-01-24T07:37:00"/>
    <x v="0"/>
    <n v="20336"/>
    <n v="52026"/>
    <n v="72972"/>
    <n v="20946"/>
    <n v="0"/>
    <s v="05112"/>
    <x v="0"/>
  </r>
  <r>
    <s v="5412172557"/>
    <n v="64"/>
    <x v="5"/>
    <x v="1"/>
    <n v="1"/>
    <n v="2018"/>
    <n v="1"/>
    <d v="2018-01-08T00:00:00"/>
    <x v="2"/>
    <n v="1"/>
    <d v="2018-01-07T13:41:00"/>
    <d v="2018-01-09T11:20:00"/>
    <x v="1"/>
    <n v="28164"/>
    <n v="282271"/>
    <n v="308688"/>
    <n v="26417"/>
    <n v="323700"/>
    <s v="05011"/>
    <x v="0"/>
  </r>
  <r>
    <s v="5502030688"/>
    <n v="62"/>
    <x v="3"/>
    <x v="1"/>
    <n v="4"/>
    <n v="2018"/>
    <n v="4"/>
    <d v="2018-04-03T00:00:00"/>
    <x v="2"/>
    <n v="1"/>
    <d v="2018-04-02T11:15:00"/>
    <d v="2018-04-04T20:14:00"/>
    <x v="1"/>
    <n v="17105"/>
    <n v="249540"/>
    <n v="265184"/>
    <n v="15644"/>
    <n v="292000"/>
    <s v="05012"/>
    <x v="1"/>
  </r>
  <r>
    <s v="5502057363"/>
    <n v="63"/>
    <x v="3"/>
    <x v="1"/>
    <n v="1"/>
    <n v="2018"/>
    <n v="1"/>
    <d v="2018-01-16T00:00:00"/>
    <x v="1"/>
    <n v="1"/>
    <d v="2018-01-15T13:15:00"/>
    <d v="2018-01-17T12:59:00"/>
    <x v="1"/>
    <n v="26646"/>
    <n v="248400"/>
    <n v="272631"/>
    <n v="24231"/>
    <n v="0"/>
    <s v="05011"/>
    <x v="1"/>
  </r>
  <r>
    <s v="5507051198"/>
    <n v="63"/>
    <x v="3"/>
    <x v="1"/>
    <n v="4"/>
    <n v="2018"/>
    <n v="4"/>
    <d v="2018-04-05T00:00:00"/>
    <x v="3"/>
    <n v="1"/>
    <d v="2018-04-04T12:48:00"/>
    <d v="2018-04-06T10:00:00"/>
    <x v="1"/>
    <n v="15548"/>
    <n v="248400"/>
    <n v="262643"/>
    <n v="14243"/>
    <n v="0"/>
    <s v="05011"/>
    <x v="1"/>
  </r>
  <r>
    <s v="5510091565"/>
    <n v="63"/>
    <x v="5"/>
    <x v="1"/>
    <n v="1"/>
    <n v="2018"/>
    <n v="1"/>
    <d v="2018-01-11T00:00:00"/>
    <x v="1"/>
    <n v="1"/>
    <d v="2018-01-11T07:50:00"/>
    <d v="2018-01-13T11:27:00"/>
    <x v="1"/>
    <n v="28696"/>
    <n v="392181"/>
    <n v="419361"/>
    <n v="27180"/>
    <n v="0"/>
    <s v="05012"/>
    <x v="0"/>
  </r>
  <r>
    <s v="5511271766"/>
    <n v="63"/>
    <x v="3"/>
    <x v="1"/>
    <n v="2"/>
    <n v="2018"/>
    <n v="2"/>
    <d v="2018-01-30T00:00:00"/>
    <x v="2"/>
    <n v="1"/>
    <d v="2018-01-24T07:47:00"/>
    <d v="2018-02-01T09:12:00"/>
    <x v="1"/>
    <n v="39725"/>
    <n v="250048"/>
    <n v="287578"/>
    <n v="37530"/>
    <n v="292000"/>
    <s v="05011"/>
    <x v="1"/>
  </r>
  <r>
    <s v="5551021388"/>
    <n v="62"/>
    <x v="3"/>
    <x v="1"/>
    <n v="3"/>
    <n v="2018"/>
    <n v="4"/>
    <d v="2018-03-26T00:00:00"/>
    <x v="3"/>
    <n v="1"/>
    <d v="2018-03-25T11:02:00"/>
    <d v="2018-03-27T14:24:00"/>
    <x v="1"/>
    <n v="39565"/>
    <n v="274371"/>
    <n v="310610"/>
    <n v="36239"/>
    <n v="0"/>
    <s v="05011"/>
    <x v="1"/>
  </r>
  <r>
    <s v="5602102154"/>
    <n v="61"/>
    <x v="3"/>
    <x v="1"/>
    <n v="4"/>
    <n v="2018"/>
    <n v="4"/>
    <d v="2018-04-19T00:00:00"/>
    <x v="0"/>
    <n v="1"/>
    <d v="2018-04-18T12:48:00"/>
    <d v="2018-04-20T10:28:00"/>
    <x v="1"/>
    <n v="16585"/>
    <n v="249540"/>
    <n v="264716"/>
    <n v="15176"/>
    <n v="0"/>
    <s v="05011"/>
    <x v="1"/>
  </r>
  <r>
    <s v="5605220753"/>
    <n v="62"/>
    <x v="3"/>
    <x v="1"/>
    <n v="2"/>
    <n v="2018"/>
    <n v="3"/>
    <d v="2018-02-20T00:00:00"/>
    <x v="0"/>
    <n v="1"/>
    <d v="2018-02-19T10:37:00"/>
    <d v="2018-02-21T10:00:00"/>
    <x v="1"/>
    <n v="16354"/>
    <n v="249540"/>
    <n v="264508"/>
    <n v="14968"/>
    <n v="0"/>
    <s v="05012"/>
    <x v="1"/>
  </r>
  <r>
    <s v="5608181975"/>
    <n v="62"/>
    <x v="3"/>
    <x v="1"/>
    <n v="1"/>
    <n v="2018"/>
    <n v="2"/>
    <d v="2018-01-08T00:00:00"/>
    <x v="0"/>
    <n v="1"/>
    <d v="2018-01-07T12:50:00"/>
    <d v="2018-01-09T10:41:00"/>
    <x v="1"/>
    <n v="16649"/>
    <n v="249540"/>
    <n v="264774"/>
    <n v="15234"/>
    <n v="0"/>
    <s v="05011"/>
    <x v="1"/>
  </r>
  <r>
    <s v="5609101025"/>
    <n v="62"/>
    <x v="5"/>
    <x v="1"/>
    <n v="4"/>
    <n v="2018"/>
    <n v="4"/>
    <d v="2018-04-13T00:00:00"/>
    <x v="0"/>
    <n v="1"/>
    <d v="2018-04-12T11:05:00"/>
    <d v="2018-04-14T14:49:00"/>
    <x v="1"/>
    <n v="38976"/>
    <n v="310845"/>
    <n v="346265"/>
    <n v="35420"/>
    <n v="0"/>
    <s v="05011"/>
    <x v="0"/>
  </r>
  <r>
    <s v="5656280850"/>
    <n v="62"/>
    <x v="3"/>
    <x v="1"/>
    <n v="2"/>
    <n v="2018"/>
    <n v="2"/>
    <d v="2018-02-06T00:00:00"/>
    <x v="0"/>
    <n v="1"/>
    <d v="2018-02-05T11:32:00"/>
    <d v="2018-02-08T09:52:00"/>
    <x v="1"/>
    <n v="28176"/>
    <n v="249540"/>
    <n v="275228"/>
    <n v="25688"/>
    <n v="0"/>
    <s v="05011"/>
    <x v="1"/>
  </r>
  <r>
    <s v="5704032246"/>
    <n v="61"/>
    <x v="2"/>
    <x v="1"/>
    <n v="3"/>
    <n v="2018"/>
    <n v="4"/>
    <d v="2018-03-26T00:00:00"/>
    <x v="3"/>
    <n v="1"/>
    <d v="2018-03-25T14:53:00"/>
    <d v="2018-03-27T12:38:00"/>
    <x v="0"/>
    <n v="13012"/>
    <n v="178250"/>
    <n v="190210"/>
    <n v="11960"/>
    <n v="0"/>
    <s v="05111"/>
    <x v="0"/>
  </r>
  <r>
    <s v="5704150474"/>
    <n v="61"/>
    <x v="5"/>
    <x v="1"/>
    <n v="3"/>
    <n v="2018"/>
    <n v="3"/>
    <d v="2018-03-15T00:00:00"/>
    <x v="0"/>
    <n v="1"/>
    <d v="2018-03-14T16:02:00"/>
    <d v="2018-03-16T09:18:00"/>
    <x v="1"/>
    <n v="28132"/>
    <n v="249263"/>
    <n v="274831"/>
    <n v="25568"/>
    <n v="0"/>
    <s v="05012"/>
    <x v="0"/>
  </r>
  <r>
    <s v="5707232014"/>
    <n v="61"/>
    <x v="4"/>
    <x v="1"/>
    <n v="1"/>
    <n v="2018"/>
    <n v="1"/>
    <d v="2018-01-22T00:00:00"/>
    <x v="3"/>
    <n v="1"/>
    <d v="2018-01-21T13:06:00"/>
    <d v="2018-01-23T09:29:00"/>
    <x v="0"/>
    <n v="36155"/>
    <n v="125468"/>
    <n v="159392"/>
    <n v="33924"/>
    <n v="0"/>
    <s v="05112"/>
    <x v="0"/>
  </r>
  <r>
    <s v="5753052349"/>
    <n v="61"/>
    <x v="2"/>
    <x v="1"/>
    <n v="1"/>
    <n v="2018"/>
    <n v="2"/>
    <d v="2018-01-26T00:00:00"/>
    <x v="1"/>
    <n v="1"/>
    <d v="2018-01-25T13:04:00"/>
    <d v="2018-01-27T10:20:00"/>
    <x v="0"/>
    <n v="21729"/>
    <n v="180266"/>
    <n v="199983"/>
    <n v="19717"/>
    <n v="0"/>
    <s v="05111"/>
    <x v="0"/>
  </r>
  <r>
    <s v="5758151245"/>
    <n v="61"/>
    <x v="1"/>
    <x v="1"/>
    <n v="2"/>
    <n v="2018"/>
    <n v="2"/>
    <d v="2018-02-01T00:00:00"/>
    <x v="0"/>
    <n v="1"/>
    <d v="2018-01-15T17:30:00"/>
    <d v="2018-02-05T11:24:00"/>
    <x v="0"/>
    <n v="10238"/>
    <n v="58823"/>
    <n v="69369"/>
    <n v="10546"/>
    <n v="0"/>
    <s v="05043"/>
    <x v="0"/>
  </r>
  <r>
    <s v="5804211930"/>
    <n v="60"/>
    <x v="1"/>
    <x v="1"/>
    <n v="3"/>
    <n v="2018"/>
    <n v="4"/>
    <d v="2018-03-20T00:00:00"/>
    <x v="1"/>
    <n v="1"/>
    <d v="2018-03-20T09:01:00"/>
    <d v="2018-03-21T10:21:00"/>
    <x v="0"/>
    <n v="13812"/>
    <n v="58823"/>
    <n v="71424"/>
    <n v="12601"/>
    <n v="0"/>
    <s v="05111"/>
    <x v="0"/>
  </r>
  <r>
    <s v="5805042078"/>
    <n v="60"/>
    <x v="3"/>
    <x v="1"/>
    <n v="2"/>
    <n v="2018"/>
    <n v="3"/>
    <d v="2018-02-23T00:00:00"/>
    <x v="0"/>
    <n v="1"/>
    <d v="2018-02-22T10:58:00"/>
    <d v="2018-02-24T09:37:00"/>
    <x v="1"/>
    <n v="16963"/>
    <n v="249540"/>
    <n v="265105"/>
    <n v="15565"/>
    <n v="0"/>
    <s v="05011"/>
    <x v="1"/>
  </r>
  <r>
    <s v="5807181578"/>
    <n v="60"/>
    <x v="5"/>
    <x v="1"/>
    <n v="4"/>
    <n v="2018"/>
    <n v="5"/>
    <d v="2018-04-25T00:00:00"/>
    <x v="0"/>
    <n v="1"/>
    <d v="2018-04-17T08:35:00"/>
    <d v="2018-04-26T13:20:00"/>
    <x v="1"/>
    <n v="126789"/>
    <n v="406809"/>
    <n v="523402"/>
    <n v="116593"/>
    <n v="0"/>
    <s v="05012"/>
    <x v="0"/>
  </r>
  <r>
    <s v="5808221287"/>
    <n v="60"/>
    <x v="3"/>
    <x v="1"/>
    <n v="2"/>
    <n v="2018"/>
    <n v="2"/>
    <d v="2018-02-01T00:00:00"/>
    <x v="1"/>
    <n v="1"/>
    <d v="2018-01-31T13:06:00"/>
    <d v="2018-02-02T09:59:00"/>
    <x v="1"/>
    <n v="16585"/>
    <n v="249540"/>
    <n v="264716"/>
    <n v="15176"/>
    <n v="0"/>
    <s v="05011"/>
    <x v="1"/>
  </r>
  <r>
    <s v="5857290197"/>
    <n v="60"/>
    <x v="6"/>
    <x v="1"/>
    <n v="2"/>
    <n v="2018"/>
    <n v="2"/>
    <d v="2018-02-16T00:00:00"/>
    <x v="5"/>
    <n v="1"/>
    <d v="2018-02-15T09:52:00"/>
    <d v="2018-02-17T11:13:00"/>
    <x v="1"/>
    <n v="32528"/>
    <n v="277140"/>
    <n v="306575"/>
    <n v="29435"/>
    <n v="0"/>
    <s v="05011"/>
    <x v="0"/>
  </r>
  <r>
    <s v="5911161135"/>
    <n v="59"/>
    <x v="5"/>
    <x v="1"/>
    <n v="2"/>
    <n v="2018"/>
    <n v="2"/>
    <d v="2018-02-05T00:00:00"/>
    <x v="2"/>
    <n v="1"/>
    <d v="2018-02-04T13:06:00"/>
    <d v="2018-02-06T10:13:00"/>
    <x v="1"/>
    <n v="29293"/>
    <n v="278280"/>
    <n v="305833"/>
    <n v="27553"/>
    <n v="323700"/>
    <s v="05011"/>
    <x v="0"/>
  </r>
  <r>
    <s v="5912290109"/>
    <n v="59"/>
    <x v="5"/>
    <x v="1"/>
    <n v="4"/>
    <n v="2018"/>
    <n v="5"/>
    <d v="2018-04-23T00:00:00"/>
    <x v="0"/>
    <n v="1"/>
    <d v="2018-04-22T13:53:00"/>
    <d v="2018-04-24T10:07:00"/>
    <x v="1"/>
    <n v="29088"/>
    <n v="277140"/>
    <n v="303794"/>
    <n v="26654"/>
    <n v="0"/>
    <s v="05012"/>
    <x v="0"/>
  </r>
  <r>
    <s v="5960201302"/>
    <n v="59"/>
    <x v="5"/>
    <x v="1"/>
    <n v="1"/>
    <n v="2018"/>
    <n v="1"/>
    <d v="2018-01-15T00:00:00"/>
    <x v="0"/>
    <n v="1"/>
    <d v="2018-01-14T12:29:00"/>
    <d v="2018-01-15T15:04:00"/>
    <x v="1"/>
    <n v="36823"/>
    <n v="276000"/>
    <n v="309221"/>
    <n v="33221"/>
    <n v="0"/>
    <s v="05011"/>
    <x v="0"/>
  </r>
  <r>
    <s v="6008141249"/>
    <n v="58"/>
    <x v="5"/>
    <x v="1"/>
    <n v="3"/>
    <n v="2018"/>
    <n v="4"/>
    <d v="2018-03-26T00:00:00"/>
    <x v="0"/>
    <n v="1"/>
    <d v="2018-03-25T09:10:00"/>
    <d v="2018-03-27T09:42:00"/>
    <x v="1"/>
    <n v="38982"/>
    <n v="313118"/>
    <n v="348664"/>
    <n v="35546"/>
    <n v="0"/>
    <s v="05012"/>
    <x v="0"/>
  </r>
  <r>
    <s v="6054291903"/>
    <n v="58"/>
    <x v="5"/>
    <x v="1"/>
    <n v="3"/>
    <n v="2018"/>
    <n v="3"/>
    <d v="2018-03-08T00:00:00"/>
    <x v="1"/>
    <n v="1"/>
    <d v="2018-03-07T13:10:00"/>
    <d v="2018-03-09T10:22:00"/>
    <x v="1"/>
    <n v="28852"/>
    <n v="278280"/>
    <n v="304496"/>
    <n v="26216"/>
    <n v="0"/>
    <s v="05011"/>
    <x v="0"/>
  </r>
  <r>
    <s v="6056764010"/>
    <n v="58"/>
    <x v="5"/>
    <x v="1"/>
    <n v="2"/>
    <n v="2018"/>
    <n v="3"/>
    <d v="2018-02-26T00:00:00"/>
    <x v="2"/>
    <n v="1"/>
    <d v="2018-02-25T11:15:00"/>
    <d v="2018-02-27T12:00:00"/>
    <x v="1"/>
    <n v="29088"/>
    <n v="278280"/>
    <n v="305649"/>
    <n v="27369"/>
    <n v="323700"/>
    <s v="05011"/>
    <x v="0"/>
  </r>
  <r>
    <s v="6060051624"/>
    <n v="58"/>
    <x v="1"/>
    <x v="1"/>
    <n v="4"/>
    <n v="2018"/>
    <n v="4"/>
    <d v="2018-04-11T00:00:00"/>
    <x v="0"/>
    <n v="1"/>
    <d v="2018-04-10T09:55:00"/>
    <d v="2018-04-12T11:14:00"/>
    <x v="0"/>
    <n v="14854"/>
    <n v="58823"/>
    <n v="72441"/>
    <n v="13618"/>
    <n v="0"/>
    <s v="05111"/>
    <x v="0"/>
  </r>
  <r>
    <s v="6101231301"/>
    <n v="56"/>
    <x v="3"/>
    <x v="1"/>
    <n v="4"/>
    <n v="2018"/>
    <n v="5"/>
    <d v="2018-04-19T00:00:00"/>
    <x v="3"/>
    <n v="1"/>
    <d v="2018-04-18T09:29:00"/>
    <d v="2018-04-21T09:15:00"/>
    <x v="1"/>
    <n v="38747"/>
    <n v="250048"/>
    <n v="286354"/>
    <n v="36306"/>
    <n v="0"/>
    <s v="05012"/>
    <x v="1"/>
  </r>
  <r>
    <s v="6106200518"/>
    <n v="57"/>
    <x v="6"/>
    <x v="1"/>
    <n v="2"/>
    <n v="2018"/>
    <n v="3"/>
    <d v="2018-02-23T00:00:00"/>
    <x v="0"/>
    <n v="1"/>
    <d v="2018-02-22T12:55:00"/>
    <d v="2018-02-24T09:29:00"/>
    <x v="1"/>
    <n v="11700"/>
    <n v="248400"/>
    <n v="259179"/>
    <n v="10779"/>
    <n v="0"/>
    <s v="05012"/>
    <x v="0"/>
  </r>
  <r>
    <s v="6151281587"/>
    <n v="57"/>
    <x v="3"/>
    <x v="1"/>
    <n v="1"/>
    <n v="2018"/>
    <n v="2"/>
    <d v="2018-01-22T00:00:00"/>
    <x v="1"/>
    <n v="1"/>
    <d v="2018-01-21T12:44:00"/>
    <d v="2018-01-23T09:37:00"/>
    <x v="1"/>
    <n v="26646"/>
    <n v="249540"/>
    <n v="273771"/>
    <n v="24231"/>
    <n v="0"/>
    <s v="05011"/>
    <x v="1"/>
  </r>
  <r>
    <s v="6210240377"/>
    <n v="56"/>
    <x v="1"/>
    <x v="1"/>
    <n v="2"/>
    <n v="2018"/>
    <n v="3"/>
    <d v="2018-02-19T00:00:00"/>
    <x v="2"/>
    <n v="1"/>
    <d v="2018-02-12T09:27:00"/>
    <d v="2018-02-23T11:00:00"/>
    <x v="0"/>
    <n v="10238"/>
    <n v="58823"/>
    <n v="69369"/>
    <n v="10546"/>
    <n v="84000"/>
    <s v="05042"/>
    <x v="0"/>
  </r>
  <r>
    <s v="6253191010"/>
    <n v="56"/>
    <x v="6"/>
    <x v="1"/>
    <n v="3"/>
    <n v="2018"/>
    <n v="3"/>
    <d v="2018-03-06T00:00:00"/>
    <x v="3"/>
    <n v="1"/>
    <d v="2018-03-05T13:03:00"/>
    <d v="2018-03-06T14:59:00"/>
    <x v="1"/>
    <n v="10035"/>
    <n v="224359"/>
    <n v="233560"/>
    <n v="9201"/>
    <n v="0"/>
    <s v="05011"/>
    <x v="0"/>
  </r>
  <r>
    <s v="6303140393"/>
    <n v="54"/>
    <x v="3"/>
    <x v="1"/>
    <n v="4"/>
    <n v="2018"/>
    <n v="5"/>
    <d v="2018-04-26T00:00:00"/>
    <x v="2"/>
    <n v="1"/>
    <d v="2018-04-25T13:47:00"/>
    <d v="2018-04-27T10:03:00"/>
    <x v="1"/>
    <n v="16585"/>
    <n v="249540"/>
    <n v="264911"/>
    <n v="15371"/>
    <n v="292000"/>
    <s v="05012"/>
    <x v="1"/>
  </r>
  <r>
    <s v="6304080706"/>
    <n v="55"/>
    <x v="1"/>
    <x v="1"/>
    <n v="3"/>
    <n v="2018"/>
    <n v="4"/>
    <d v="2018-03-20T00:00:00"/>
    <x v="0"/>
    <n v="1"/>
    <d v="2018-03-20T08:03:00"/>
    <d v="2018-03-21T09:53:00"/>
    <x v="0"/>
    <n v="13758"/>
    <n v="58823"/>
    <n v="71375"/>
    <n v="12552"/>
    <n v="0"/>
    <s v="05111"/>
    <x v="0"/>
  </r>
  <r>
    <s v="6305161203"/>
    <n v="55"/>
    <x v="3"/>
    <x v="1"/>
    <n v="1"/>
    <n v="2018"/>
    <n v="1"/>
    <d v="2018-01-12T00:00:00"/>
    <x v="0"/>
    <n v="1"/>
    <d v="2018-01-11T12:52:00"/>
    <d v="2018-01-13T11:23:00"/>
    <x v="1"/>
    <n v="15666"/>
    <n v="249540"/>
    <n v="263799"/>
    <n v="14259"/>
    <n v="0"/>
    <s v="05012"/>
    <x v="1"/>
  </r>
  <r>
    <s v="6306202067"/>
    <n v="55"/>
    <x v="3"/>
    <x v="1"/>
    <n v="4"/>
    <n v="2018"/>
    <n v="5"/>
    <d v="2018-04-09T00:00:00"/>
    <x v="3"/>
    <n v="1"/>
    <d v="2018-03-31T16:53:00"/>
    <d v="2018-04-11T10:17:00"/>
    <x v="1"/>
    <n v="96776"/>
    <n v="249540"/>
    <n v="338411"/>
    <n v="88871"/>
    <n v="0"/>
    <s v="05012"/>
    <x v="1"/>
  </r>
  <r>
    <s v="6462120423"/>
    <n v="54"/>
    <x v="5"/>
    <x v="1"/>
    <n v="3"/>
    <n v="2018"/>
    <n v="4"/>
    <d v="2018-03-06T00:00:00"/>
    <x v="0"/>
    <n v="1"/>
    <d v="2018-03-06T08:21:00"/>
    <d v="2018-03-08T18:00:00"/>
    <x v="1"/>
    <n v="41718"/>
    <n v="281905"/>
    <n v="320882"/>
    <n v="38977"/>
    <n v="0"/>
    <s v="05013"/>
    <x v="0"/>
  </r>
  <r>
    <s v="6502081861"/>
    <n v="52"/>
    <x v="5"/>
    <x v="1"/>
    <n v="3"/>
    <n v="2018"/>
    <n v="3"/>
    <d v="2018-03-05T00:00:00"/>
    <x v="0"/>
    <n v="1"/>
    <d v="2018-03-04T13:48:00"/>
    <d v="2018-03-06T13:13:00"/>
    <x v="1"/>
    <n v="29152"/>
    <n v="281905"/>
    <n v="309332"/>
    <n v="27427"/>
    <n v="0"/>
    <s v="05011"/>
    <x v="0"/>
  </r>
  <r>
    <s v="6507210457"/>
    <n v="53"/>
    <x v="3"/>
    <x v="1"/>
    <n v="1"/>
    <n v="2018"/>
    <n v="1"/>
    <d v="2018-01-11T00:00:00"/>
    <x v="5"/>
    <n v="1"/>
    <d v="2018-01-10T11:57:00"/>
    <d v="2018-01-12T12:37:00"/>
    <x v="1"/>
    <n v="35824"/>
    <n v="343798"/>
    <n v="376289"/>
    <n v="32491"/>
    <n v="0"/>
    <s v="05012"/>
    <x v="1"/>
  </r>
  <r>
    <s v="6508290910"/>
    <n v="53"/>
    <x v="3"/>
    <x v="1"/>
    <n v="3"/>
    <n v="2018"/>
    <n v="3"/>
    <d v="2018-03-19T00:00:00"/>
    <x v="3"/>
    <n v="1"/>
    <d v="2018-03-18T12:04:00"/>
    <d v="2018-03-20T11:54:00"/>
    <x v="1"/>
    <n v="26646"/>
    <n v="248400"/>
    <n v="272631"/>
    <n v="24231"/>
    <n v="0"/>
    <s v="05011"/>
    <x v="1"/>
  </r>
  <r>
    <s v="6508300821"/>
    <n v="53"/>
    <x v="1"/>
    <x v="1"/>
    <n v="1"/>
    <n v="2018"/>
    <n v="2"/>
    <d v="2018-01-26T00:00:00"/>
    <x v="0"/>
    <n v="1"/>
    <d v="2018-01-25T13:15:00"/>
    <d v="2018-01-28T05:10:00"/>
    <x v="0"/>
    <n v="26580"/>
    <n v="58823"/>
    <n v="83075"/>
    <n v="24252"/>
    <n v="0"/>
    <s v="05111"/>
    <x v="0"/>
  </r>
  <r>
    <s v="6511281810"/>
    <n v="53"/>
    <x v="3"/>
    <x v="1"/>
    <n v="3"/>
    <n v="2018"/>
    <n v="4"/>
    <d v="2018-03-26T00:00:00"/>
    <x v="0"/>
    <n v="1"/>
    <d v="2018-03-25T12:33:00"/>
    <d v="2018-03-27T09:42:00"/>
    <x v="1"/>
    <n v="26785"/>
    <n v="219872"/>
    <n v="244228"/>
    <n v="24356"/>
    <n v="0"/>
    <s v="05011"/>
    <x v="1"/>
  </r>
  <r>
    <s v="6512067001"/>
    <n v="53"/>
    <x v="3"/>
    <x v="1"/>
    <n v="1"/>
    <n v="2018"/>
    <n v="2"/>
    <d v="2018-01-25T00:00:00"/>
    <x v="0"/>
    <n v="1"/>
    <d v="2018-01-24T13:00:00"/>
    <d v="2018-01-26T10:02:00"/>
    <x v="1"/>
    <n v="16585"/>
    <n v="250680"/>
    <n v="265856"/>
    <n v="15176"/>
    <n v="0"/>
    <s v="05011"/>
    <x v="1"/>
  </r>
  <r>
    <s v="6558011086"/>
    <n v="53"/>
    <x v="1"/>
    <x v="1"/>
    <n v="4"/>
    <n v="2018"/>
    <n v="5"/>
    <d v="2018-04-30T00:00:00"/>
    <x v="5"/>
    <n v="1"/>
    <d v="2018-04-28T00:00:00"/>
    <d v="2018-05-05T00:00:00"/>
    <x v="0"/>
    <n v="9550"/>
    <n v="56543"/>
    <n v="66380"/>
    <n v="9837"/>
    <n v="0"/>
    <s v=" "/>
    <x v="0"/>
  </r>
  <r>
    <s v="6610300433"/>
    <n v="52"/>
    <x v="3"/>
    <x v="1"/>
    <n v="2"/>
    <n v="2018"/>
    <n v="2"/>
    <d v="2018-02-13T00:00:00"/>
    <x v="1"/>
    <n v="1"/>
    <d v="2018-02-12T12:26:00"/>
    <d v="2018-02-14T10:44:00"/>
    <x v="1"/>
    <n v="16649"/>
    <n v="249540"/>
    <n v="264774"/>
    <n v="15234"/>
    <n v="0"/>
    <s v="05011"/>
    <x v="1"/>
  </r>
  <r>
    <s v="6705090953"/>
    <n v="51"/>
    <x v="6"/>
    <x v="1"/>
    <n v="3"/>
    <n v="2018"/>
    <n v="3"/>
    <d v="2018-03-06T00:00:00"/>
    <x v="1"/>
    <n v="1"/>
    <d v="2018-03-05T13:22:00"/>
    <d v="2018-03-06T18:05:00"/>
    <x v="1"/>
    <n v="9610"/>
    <n v="224359"/>
    <n v="233088"/>
    <n v="8729"/>
    <n v="0"/>
    <s v="05011"/>
    <x v="0"/>
  </r>
  <r>
    <s v="6705120653"/>
    <n v="51"/>
    <x v="2"/>
    <x v="1"/>
    <n v="4"/>
    <n v="2018"/>
    <n v="4"/>
    <d v="2018-04-09T00:00:00"/>
    <x v="0"/>
    <n v="1"/>
    <d v="2018-04-08T23:55:00"/>
    <d v="2018-04-10T11:01:00"/>
    <x v="0"/>
    <n v="12781"/>
    <n v="180266"/>
    <n v="192019"/>
    <n v="11753"/>
    <n v="0"/>
    <s v="05111"/>
    <x v="0"/>
  </r>
  <r>
    <s v="6706240123"/>
    <n v="51"/>
    <x v="5"/>
    <x v="1"/>
    <n v="3"/>
    <n v="2018"/>
    <n v="3"/>
    <d v="2018-03-12T00:00:00"/>
    <x v="0"/>
    <n v="1"/>
    <d v="2018-03-11T13:31:00"/>
    <d v="2018-03-13T11:14:00"/>
    <x v="1"/>
    <n v="39149"/>
    <n v="284467"/>
    <n v="320891"/>
    <n v="36424"/>
    <n v="0"/>
    <s v="05011"/>
    <x v="0"/>
  </r>
  <r>
    <s v="6708070314"/>
    <n v="51"/>
    <x v="3"/>
    <x v="1"/>
    <n v="1"/>
    <n v="2018"/>
    <n v="1"/>
    <d v="2018-01-17T00:00:00"/>
    <x v="3"/>
    <n v="1"/>
    <d v="2018-01-16T13:14:00"/>
    <d v="2018-01-18T09:24:00"/>
    <x v="1"/>
    <n v="16735"/>
    <n v="249540"/>
    <n v="264851"/>
    <n v="15311"/>
    <n v="0"/>
    <s v="05011"/>
    <x v="1"/>
  </r>
  <r>
    <s v="6807091533"/>
    <n v="50"/>
    <x v="6"/>
    <x v="1"/>
    <n v="2"/>
    <n v="2018"/>
    <n v="2"/>
    <d v="2018-02-12T00:00:00"/>
    <x v="0"/>
    <n v="1"/>
    <d v="2018-02-11T10:47:00"/>
    <d v="2018-02-13T09:49:00"/>
    <x v="1"/>
    <n v="11936"/>
    <n v="276000"/>
    <n v="287023"/>
    <n v="11023"/>
    <n v="0"/>
    <s v="05011"/>
    <x v="0"/>
  </r>
  <r>
    <s v="6856231448"/>
    <n v="50"/>
    <x v="3"/>
    <x v="1"/>
    <n v="3"/>
    <n v="2018"/>
    <n v="3"/>
    <d v="2018-03-09T00:00:00"/>
    <x v="4"/>
    <n v="1"/>
    <d v="2018-03-08T13:03:00"/>
    <d v="2018-03-10T12:16:00"/>
    <x v="1"/>
    <n v="35123"/>
    <n v="250048"/>
    <n v="282728"/>
    <n v="32680"/>
    <n v="0"/>
    <s v="05011"/>
    <x v="1"/>
  </r>
  <r>
    <s v="6862060315"/>
    <n v="50"/>
    <x v="0"/>
    <x v="1"/>
    <n v="1"/>
    <n v="2018"/>
    <n v="1"/>
    <d v="2018-01-03T00:00:00"/>
    <x v="3"/>
    <n v="1"/>
    <d v="2018-01-02T13:38:00"/>
    <d v="2018-01-04T10:29:00"/>
    <x v="0"/>
    <n v="9890"/>
    <n v="52026"/>
    <n v="61176"/>
    <n v="9150"/>
    <n v="0"/>
    <s v="05161"/>
    <x v="0"/>
  </r>
  <r>
    <s v="6903152322"/>
    <n v="48"/>
    <x v="3"/>
    <x v="1"/>
    <n v="3"/>
    <n v="2018"/>
    <n v="4"/>
    <d v="2018-03-19T00:00:00"/>
    <x v="0"/>
    <n v="1"/>
    <d v="2018-03-18T11:35:00"/>
    <d v="2018-03-20T09:42:00"/>
    <x v="1"/>
    <n v="16585"/>
    <n v="249540"/>
    <n v="264716"/>
    <n v="15176"/>
    <n v="0"/>
    <s v="05011"/>
    <x v="1"/>
  </r>
  <r>
    <s v="6904804192"/>
    <n v="49"/>
    <x v="5"/>
    <x v="1"/>
    <n v="2"/>
    <n v="2018"/>
    <n v="3"/>
    <d v="2018-02-26T00:00:00"/>
    <x v="0"/>
    <n v="1"/>
    <d v="2018-02-25T12:54:00"/>
    <d v="2018-02-27T14:11:00"/>
    <x v="1"/>
    <n v="30154"/>
    <n v="285530"/>
    <n v="313997"/>
    <n v="28467"/>
    <n v="0"/>
    <s v="05011"/>
    <x v="0"/>
  </r>
  <r>
    <s v="6906134884"/>
    <n v="49"/>
    <x v="3"/>
    <x v="1"/>
    <n v="3"/>
    <n v="2018"/>
    <n v="3"/>
    <d v="2018-03-19T00:00:00"/>
    <x v="0"/>
    <n v="1"/>
    <d v="2018-03-18T11:39:00"/>
    <d v="2018-03-21T10:45:00"/>
    <x v="1"/>
    <n v="17788"/>
    <n v="249540"/>
    <n v="265879"/>
    <n v="16339"/>
    <n v="0"/>
    <s v="05011"/>
    <x v="1"/>
  </r>
  <r>
    <s v="6907095327"/>
    <n v="49"/>
    <x v="5"/>
    <x v="1"/>
    <n v="1"/>
    <n v="2018"/>
    <n v="2"/>
    <d v="2018-01-16T00:00:00"/>
    <x v="1"/>
    <n v="1"/>
    <d v="2018-01-15T13:11:00"/>
    <d v="2018-01-17T12:18:00"/>
    <x v="1"/>
    <n v="38913"/>
    <n v="316988"/>
    <n v="353364"/>
    <n v="36376"/>
    <n v="0"/>
    <s v="05011"/>
    <x v="0"/>
  </r>
  <r>
    <s v="7159134840"/>
    <n v="47"/>
    <x v="0"/>
    <x v="1"/>
    <n v="3"/>
    <n v="2018"/>
    <n v="6"/>
    <d v="2018-03-21T00:00:00"/>
    <x v="2"/>
    <n v="1"/>
    <d v="2018-03-21T07:42:00"/>
    <d v="2018-03-22T10:01:00"/>
    <x v="0"/>
    <n v="8488"/>
    <n v="59800"/>
    <n v="67609"/>
    <n v="7809"/>
    <n v="63700"/>
    <s v="05161"/>
    <x v="0"/>
  </r>
  <r>
    <s v="7201105703"/>
    <n v="45"/>
    <x v="0"/>
    <x v="1"/>
    <n v="1"/>
    <n v="2018"/>
    <n v="2"/>
    <d v="2018-01-30T00:00:00"/>
    <x v="2"/>
    <n v="1"/>
    <d v="2018-01-29T13:15:00"/>
    <d v="2018-01-31T09:38:00"/>
    <x v="0"/>
    <n v="20735"/>
    <n v="59800"/>
    <n v="78711"/>
    <n v="18911"/>
    <n v="63700"/>
    <s v="05161"/>
    <x v="0"/>
  </r>
  <r>
    <s v="7303244454"/>
    <n v="45"/>
    <x v="5"/>
    <x v="1"/>
    <n v="2"/>
    <n v="2018"/>
    <n v="3"/>
    <d v="2018-02-26T00:00:00"/>
    <x v="4"/>
    <n v="1"/>
    <d v="2018-02-25T13:05:00"/>
    <d v="2018-02-27T11:14:00"/>
    <x v="1"/>
    <n v="29088"/>
    <n v="278280"/>
    <n v="305649"/>
    <n v="27369"/>
    <n v="0"/>
    <s v="05011"/>
    <x v="0"/>
  </r>
  <r>
    <s v="7405045736"/>
    <n v="44"/>
    <x v="3"/>
    <x v="1"/>
    <n v="1"/>
    <n v="2018"/>
    <n v="1"/>
    <d v="2018-01-11T00:00:00"/>
    <x v="5"/>
    <n v="1"/>
    <d v="2018-01-10T13:07:00"/>
    <d v="2018-01-12T10:00:00"/>
    <x v="1"/>
    <n v="26633"/>
    <n v="258740"/>
    <n v="283154"/>
    <n v="24414"/>
    <n v="0"/>
    <s v="05012"/>
    <x v="1"/>
  </r>
  <r>
    <s v="7503055857"/>
    <n v="42"/>
    <x v="3"/>
    <x v="1"/>
    <n v="4"/>
    <n v="2018"/>
    <n v="5"/>
    <d v="2018-04-19T00:00:00"/>
    <x v="4"/>
    <n v="1"/>
    <d v="2018-04-18T13:00:00"/>
    <d v="2018-04-20T10:28:00"/>
    <x v="1"/>
    <n v="16504"/>
    <n v="249540"/>
    <n v="264643"/>
    <n v="15103"/>
    <n v="0"/>
    <s v="05011"/>
    <x v="1"/>
  </r>
  <r>
    <s v="7505095818"/>
    <n v="43"/>
    <x v="3"/>
    <x v="1"/>
    <n v="4"/>
    <n v="2018"/>
    <n v="5"/>
    <d v="2018-04-18T00:00:00"/>
    <x v="3"/>
    <n v="1"/>
    <d v="2018-04-17T13:05:00"/>
    <d v="2018-04-19T10:34:00"/>
    <x v="1"/>
    <n v="25958"/>
    <n v="249540"/>
    <n v="273062"/>
    <n v="23522"/>
    <n v="0"/>
    <s v="05011"/>
    <x v="1"/>
  </r>
  <r>
    <s v="8160135324"/>
    <n v="37"/>
    <x v="3"/>
    <x v="1"/>
    <n v="1"/>
    <n v="2018"/>
    <n v="2"/>
    <d v="2018-01-19T00:00:00"/>
    <x v="3"/>
    <n v="1"/>
    <d v="2018-01-18T13:48:00"/>
    <d v="2018-01-21T11:45:00"/>
    <x v="1"/>
    <n v="27488"/>
    <n v="250680"/>
    <n v="275854"/>
    <n v="25174"/>
    <n v="0"/>
    <s v="05011"/>
    <x v="1"/>
  </r>
  <r>
    <s v="8408110007"/>
    <n v="34"/>
    <x v="1"/>
    <x v="1"/>
    <n v="2"/>
    <n v="2018"/>
    <n v="3"/>
    <d v="2018-02-26T00:00:00"/>
    <x v="5"/>
    <n v="1"/>
    <d v="2018-02-25T15:12:00"/>
    <d v="2018-02-27T10:10:00"/>
    <x v="0"/>
    <n v="34388"/>
    <n v="56543"/>
    <n v="87742"/>
    <n v="31199"/>
    <n v="0"/>
    <s v="05111"/>
    <x v="0"/>
  </r>
  <r>
    <s v="9056165635"/>
    <n v="28"/>
    <x v="1"/>
    <x v="1"/>
    <n v="2"/>
    <n v="2018"/>
    <n v="2"/>
    <d v="2018-02-12T00:00:00"/>
    <x v="4"/>
    <n v="1"/>
    <d v="2018-02-12T08:04:00"/>
    <d v="2018-02-13T10:45:00"/>
    <x v="0"/>
    <n v="34416"/>
    <n v="58823"/>
    <n v="90162"/>
    <n v="31339"/>
    <n v="0"/>
    <s v="05111"/>
    <x v="0"/>
  </r>
  <r>
    <s v="9111254460"/>
    <n v="27"/>
    <x v="6"/>
    <x v="1"/>
    <n v="1"/>
    <n v="2018"/>
    <n v="1"/>
    <d v="2018-01-15T00:00:00"/>
    <x v="3"/>
    <n v="1"/>
    <d v="2018-01-14T14:53:00"/>
    <d v="2018-01-16T08:42:00"/>
    <x v="1"/>
    <n v="22468"/>
    <n v="277140"/>
    <n v="297806"/>
    <n v="20666"/>
    <n v="0"/>
    <s v="05011"/>
    <x v="0"/>
  </r>
  <r>
    <s v="9257076092"/>
    <n v="26"/>
    <x v="3"/>
    <x v="1"/>
    <n v="4"/>
    <n v="2018"/>
    <n v="5"/>
    <d v="2018-04-03T00:00:00"/>
    <x v="0"/>
    <n v="1"/>
    <d v="2018-03-22T09:28:00"/>
    <d v="2018-04-04T10:29:00"/>
    <x v="1"/>
    <n v="126569"/>
    <n v="249540"/>
    <n v="366570"/>
    <n v="117030"/>
    <n v="0"/>
    <s v="05013"/>
    <x v="1"/>
  </r>
  <r>
    <s v="9406061940"/>
    <n v="24"/>
    <x v="3"/>
    <x v="1"/>
    <n v="2"/>
    <n v="2018"/>
    <n v="3"/>
    <d v="2018-02-15T00:00:00"/>
    <x v="2"/>
    <n v="1"/>
    <d v="2018-02-14T13:05:00"/>
    <d v="2018-02-16T11:29:00"/>
    <x v="1"/>
    <n v="16649"/>
    <n v="249540"/>
    <n v="264774"/>
    <n v="15234"/>
    <n v="292000"/>
    <s v="05012"/>
    <x v="1"/>
  </r>
  <r>
    <s v="0102245704"/>
    <n v="18"/>
    <x v="3"/>
    <x v="2"/>
    <n v="2"/>
    <n v="2019"/>
    <n v="4"/>
    <d v="2019-01-31T00:00:00"/>
    <x v="0"/>
    <n v="1"/>
    <d v="2019-01-22T10:23:00"/>
    <d v="2019-02-04T08:27:00"/>
    <x v="1"/>
    <n v="53711"/>
    <n v="249514"/>
    <n v="299946"/>
    <n v="50432"/>
    <n v="0"/>
    <s v=" "/>
    <x v="1"/>
  </r>
  <r>
    <s v="256106425 "/>
    <n v="94"/>
    <x v="0"/>
    <x v="2"/>
    <n v="1"/>
    <n v="2019"/>
    <n v="1"/>
    <d v="2019-01-16T00:00:00"/>
    <x v="3"/>
    <n v="1"/>
    <d v="2019-01-15T12:53:00"/>
    <d v="2019-01-16T13:42:00"/>
    <x v="0"/>
    <n v="8508"/>
    <n v="52026"/>
    <n v="59874"/>
    <n v="7848"/>
    <n v="0"/>
    <s v=" "/>
    <x v="0"/>
  </r>
  <r>
    <s v="265904463 "/>
    <n v="93"/>
    <x v="1"/>
    <x v="2"/>
    <n v="3"/>
    <n v="2019"/>
    <n v="3"/>
    <d v="2019-03-12T00:00:00"/>
    <x v="3"/>
    <n v="1"/>
    <d v="2019-03-12T08:49:00"/>
    <d v="2019-03-15T11:51:00"/>
    <x v="0"/>
    <n v="21079"/>
    <n v="54254"/>
    <n v="74228"/>
    <n v="19974"/>
    <n v="0"/>
    <s v=" "/>
    <x v="0"/>
  </r>
  <r>
    <s v="280218495 "/>
    <n v="90"/>
    <x v="1"/>
    <x v="2"/>
    <n v="2"/>
    <n v="2019"/>
    <n v="3"/>
    <d v="2019-02-19T00:00:00"/>
    <x v="0"/>
    <n v="1"/>
    <d v="2019-02-18T11:30:00"/>
    <d v="2019-02-20T11:56:00"/>
    <x v="0"/>
    <n v="29029"/>
    <n v="54254"/>
    <n v="81122"/>
    <n v="26868"/>
    <n v="0"/>
    <s v=" "/>
    <x v="0"/>
  </r>
  <r>
    <s v="280603457 "/>
    <n v="91"/>
    <x v="3"/>
    <x v="2"/>
    <n v="4"/>
    <n v="2019"/>
    <n v="4"/>
    <d v="2019-04-01T00:00:00"/>
    <x v="0"/>
    <n v="1"/>
    <d v="2019-03-31T16:40:00"/>
    <d v="2019-04-02T09:45:00"/>
    <x v="1"/>
    <n v="26746"/>
    <n v="259792"/>
    <n v="284330"/>
    <n v="24538"/>
    <n v="0"/>
    <s v=" "/>
    <x v="2"/>
  </r>
  <r>
    <s v="280620407 "/>
    <n v="91"/>
    <x v="4"/>
    <x v="2"/>
    <n v="1"/>
    <n v="2019"/>
    <n v="1"/>
    <d v="2019-01-03T00:00:00"/>
    <x v="5"/>
    <n v="1"/>
    <d v="2019-01-02T07:56:00"/>
    <d v="2019-01-04T15:24:00"/>
    <x v="0"/>
    <n v="35434"/>
    <n v="107583"/>
    <n v="139744"/>
    <n v="32161"/>
    <n v="0"/>
    <s v=" "/>
    <x v="0"/>
  </r>
  <r>
    <s v="291231421 "/>
    <n v="90"/>
    <x v="1"/>
    <x v="2"/>
    <n v="1"/>
    <n v="2019"/>
    <n v="1"/>
    <d v="2019-01-04T00:00:00"/>
    <x v="0"/>
    <n v="1"/>
    <d v="2019-01-02T15:51:00"/>
    <d v="2019-01-14T23:37:00"/>
    <x v="0"/>
    <n v="77144"/>
    <n v="502320"/>
    <n v="575590"/>
    <n v="73270"/>
    <n v="0"/>
    <s v=" "/>
    <x v="0"/>
  </r>
  <r>
    <s v="300802429 "/>
    <n v="89"/>
    <x v="2"/>
    <x v="2"/>
    <n v="3"/>
    <n v="2019"/>
    <n v="3"/>
    <d v="2019-03-11T00:00:00"/>
    <x v="1"/>
    <n v="1"/>
    <d v="2019-03-10T17:38:00"/>
    <d v="2019-03-13T09:50:00"/>
    <x v="0"/>
    <n v="14521"/>
    <n v="28428"/>
    <n v="41847"/>
    <n v="13419"/>
    <n v="0"/>
    <s v=" "/>
    <x v="0"/>
  </r>
  <r>
    <s v="305419407 "/>
    <n v="89"/>
    <x v="1"/>
    <x v="2"/>
    <n v="3"/>
    <n v="2019"/>
    <n v="3"/>
    <d v="2019-03-20T00:00:00"/>
    <x v="5"/>
    <n v="1"/>
    <d v="2019-03-19T13:35:00"/>
    <d v="2019-03-21T11:03:00"/>
    <x v="0"/>
    <n v="15115"/>
    <n v="54254"/>
    <n v="68128"/>
    <n v="13874"/>
    <n v="0"/>
    <s v=" "/>
    <x v="0"/>
  </r>
  <r>
    <s v="310108430 "/>
    <n v="87"/>
    <x v="3"/>
    <x v="2"/>
    <n v="1"/>
    <n v="2019"/>
    <n v="1"/>
    <d v="2019-01-11T00:00:00"/>
    <x v="5"/>
    <n v="1"/>
    <d v="2019-01-10T13:05:00"/>
    <d v="2019-01-12T10:46:00"/>
    <x v="1"/>
    <n v="15989"/>
    <n v="249514"/>
    <n v="264064"/>
    <n v="14550"/>
    <n v="0"/>
    <s v=" "/>
    <x v="1"/>
  </r>
  <r>
    <s v="310217456 "/>
    <n v="88"/>
    <x v="2"/>
    <x v="2"/>
    <n v="2"/>
    <n v="2019"/>
    <n v="2"/>
    <d v="2019-02-07T00:00:00"/>
    <x v="0"/>
    <n v="1"/>
    <d v="2019-02-06T13:15:00"/>
    <d v="2019-02-08T11:04:00"/>
    <x v="0"/>
    <n v="13102"/>
    <n v="23582"/>
    <n v="35645"/>
    <n v="12063"/>
    <n v="0"/>
    <s v=" "/>
    <x v="0"/>
  </r>
  <r>
    <s v="315412471 "/>
    <n v="88"/>
    <x v="1"/>
    <x v="2"/>
    <n v="3"/>
    <n v="2019"/>
    <n v="3"/>
    <d v="2019-03-04T00:00:00"/>
    <x v="2"/>
    <n v="1"/>
    <d v="2019-03-03T14:28:00"/>
    <d v="2019-03-05T10:04:00"/>
    <x v="0"/>
    <n v="25180"/>
    <n v="54254"/>
    <n v="77187"/>
    <n v="22933"/>
    <n v="84000"/>
    <s v=" "/>
    <x v="0"/>
  </r>
  <r>
    <s v="315419473 "/>
    <n v="88"/>
    <x v="4"/>
    <x v="2"/>
    <n v="4"/>
    <n v="2019"/>
    <n v="4"/>
    <d v="2019-04-08T00:00:00"/>
    <x v="2"/>
    <n v="1"/>
    <d v="2019-04-04T08:09:00"/>
    <d v="2019-04-10T11:37:00"/>
    <x v="0"/>
    <n v="46536"/>
    <n v="99309"/>
    <n v="142619"/>
    <n v="43310"/>
    <n v="135000"/>
    <s v=" "/>
    <x v="0"/>
  </r>
  <r>
    <s v="316003428 "/>
    <n v="88"/>
    <x v="4"/>
    <x v="2"/>
    <n v="4"/>
    <n v="2019"/>
    <n v="4"/>
    <d v="2019-04-11T00:00:00"/>
    <x v="0"/>
    <n v="1"/>
    <d v="2019-04-10T13:00:00"/>
    <d v="2019-04-15T13:38:00"/>
    <x v="0"/>
    <n v="32877"/>
    <n v="96715"/>
    <n v="127481"/>
    <n v="30766"/>
    <n v="0"/>
    <s v=" "/>
    <x v="0"/>
  </r>
  <r>
    <s v="320527465 "/>
    <n v="87"/>
    <x v="3"/>
    <x v="2"/>
    <n v="3"/>
    <n v="2019"/>
    <n v="4"/>
    <d v="2019-02-28T00:00:00"/>
    <x v="2"/>
    <n v="1"/>
    <d v="2019-02-27T13:13:00"/>
    <d v="2019-03-01T09:33:00"/>
    <x v="1"/>
    <n v="26310"/>
    <n v="248400"/>
    <n v="272356"/>
    <n v="23956"/>
    <n v="292000"/>
    <s v=" "/>
    <x v="1"/>
  </r>
  <r>
    <s v="320604437 "/>
    <n v="87"/>
    <x v="1"/>
    <x v="2"/>
    <n v="1"/>
    <n v="2019"/>
    <n v="2"/>
    <d v="2019-01-24T00:00:00"/>
    <x v="0"/>
    <n v="1"/>
    <d v="2019-01-23T13:19:00"/>
    <d v="2019-01-25T10:47:00"/>
    <x v="0"/>
    <n v="15179"/>
    <n v="54254"/>
    <n v="68186"/>
    <n v="13932"/>
    <n v="0"/>
    <s v=" "/>
    <x v="0"/>
  </r>
  <r>
    <s v="320924423 "/>
    <n v="87"/>
    <x v="0"/>
    <x v="2"/>
    <n v="2"/>
    <n v="2019"/>
    <n v="3"/>
    <d v="2019-02-27T00:00:00"/>
    <x v="2"/>
    <n v="1"/>
    <d v="2019-02-26T13:13:00"/>
    <d v="2019-02-28T17:33:00"/>
    <x v="0"/>
    <n v="12853"/>
    <n v="59800"/>
    <n v="72109"/>
    <n v="12309"/>
    <n v="63700"/>
    <s v=" "/>
    <x v="0"/>
  </r>
  <r>
    <s v="321106470 "/>
    <n v="87"/>
    <x v="5"/>
    <x v="2"/>
    <n v="4"/>
    <n v="2019"/>
    <n v="4"/>
    <d v="2019-04-02T00:00:00"/>
    <x v="0"/>
    <n v="1"/>
    <d v="2019-04-01T13:25:00"/>
    <d v="2019-04-03T15:04:00"/>
    <x v="1"/>
    <n v="28908"/>
    <n v="346128"/>
    <n v="373325"/>
    <n v="27197"/>
    <n v="0"/>
    <s v=" "/>
    <x v="0"/>
  </r>
  <r>
    <s v="325525415 "/>
    <n v="87"/>
    <x v="1"/>
    <x v="2"/>
    <n v="1"/>
    <n v="2019"/>
    <n v="2"/>
    <d v="2019-01-04T00:00:00"/>
    <x v="3"/>
    <n v="1"/>
    <d v="2019-01-02T08:05:00"/>
    <d v="2019-01-19T14:01:00"/>
    <x v="0"/>
    <n v="80576"/>
    <n v="545935"/>
    <n v="622219"/>
    <n v="76284"/>
    <n v="0"/>
    <s v=" "/>
    <x v="0"/>
  </r>
  <r>
    <s v="325623489 "/>
    <n v="87"/>
    <x v="6"/>
    <x v="2"/>
    <n v="2"/>
    <n v="2019"/>
    <n v="2"/>
    <d v="2019-02-15T00:00:00"/>
    <x v="0"/>
    <n v="1"/>
    <d v="2019-02-14T08:30:00"/>
    <d v="2019-02-17T14:28:00"/>
    <x v="1"/>
    <n v="14074"/>
    <n v="207845"/>
    <n v="220752"/>
    <n v="12907"/>
    <n v="0"/>
    <s v=" "/>
    <x v="0"/>
  </r>
  <r>
    <s v="325724440 "/>
    <n v="87"/>
    <x v="1"/>
    <x v="2"/>
    <n v="3"/>
    <n v="2019"/>
    <n v="4"/>
    <d v="2019-03-08T00:00:00"/>
    <x v="0"/>
    <n v="1"/>
    <d v="2019-03-06T08:39:00"/>
    <d v="2019-03-13T11:41:00"/>
    <x v="0"/>
    <n v="104225"/>
    <n v="502528"/>
    <n v="603262"/>
    <n v="100734"/>
    <n v="0"/>
    <s v=" "/>
    <x v="0"/>
  </r>
  <r>
    <s v="325820437 "/>
    <n v="87"/>
    <x v="6"/>
    <x v="2"/>
    <n v="4"/>
    <n v="2019"/>
    <n v="4"/>
    <d v="2019-04-01T00:00:00"/>
    <x v="1"/>
    <n v="1"/>
    <d v="2019-03-31T12:39:00"/>
    <d v="2019-04-02T10:40:00"/>
    <x v="1"/>
    <n v="21884"/>
    <n v="107583"/>
    <n v="127439"/>
    <n v="19856"/>
    <n v="0"/>
    <s v=" "/>
    <x v="0"/>
  </r>
  <r>
    <s v="330404096 "/>
    <n v="86"/>
    <x v="1"/>
    <x v="2"/>
    <n v="3"/>
    <n v="2019"/>
    <n v="4"/>
    <d v="2019-03-01T00:00:00"/>
    <x v="0"/>
    <n v="1"/>
    <d v="2019-02-28T13:22:00"/>
    <d v="2019-03-02T13:14:00"/>
    <x v="0"/>
    <n v="14487"/>
    <n v="54254"/>
    <n v="67452"/>
    <n v="13198"/>
    <n v="0"/>
    <s v=" "/>
    <x v="0"/>
  </r>
  <r>
    <s v="330806420 "/>
    <n v="86"/>
    <x v="1"/>
    <x v="2"/>
    <n v="1"/>
    <n v="2019"/>
    <n v="2"/>
    <d v="2019-01-25T00:00:00"/>
    <x v="1"/>
    <n v="1"/>
    <d v="2019-01-24T08:15:00"/>
    <d v="2019-01-26T09:51:00"/>
    <x v="0"/>
    <n v="14487"/>
    <n v="54254"/>
    <n v="67452"/>
    <n v="13198"/>
    <n v="0"/>
    <s v=" "/>
    <x v="0"/>
  </r>
  <r>
    <s v="335118058 "/>
    <n v="85"/>
    <x v="1"/>
    <x v="2"/>
    <n v="4"/>
    <n v="2019"/>
    <n v="4"/>
    <d v="2019-04-02T00:00:00"/>
    <x v="3"/>
    <n v="1"/>
    <d v="2019-04-01T20:16:00"/>
    <d v="2019-04-03T10:41:00"/>
    <x v="0"/>
    <n v="15032"/>
    <n v="54218"/>
    <n v="68018"/>
    <n v="13800"/>
    <n v="0"/>
    <s v=" "/>
    <x v="0"/>
  </r>
  <r>
    <s v="335215438 "/>
    <n v="85"/>
    <x v="1"/>
    <x v="2"/>
    <n v="2"/>
    <n v="2019"/>
    <n v="4"/>
    <d v="2019-02-27T00:00:00"/>
    <x v="0"/>
    <n v="1"/>
    <d v="2019-02-26T13:06:00"/>
    <d v="2019-02-28T10:09:00"/>
    <x v="0"/>
    <n v="14574"/>
    <n v="54254"/>
    <n v="67531"/>
    <n v="13277"/>
    <n v="0"/>
    <s v=" "/>
    <x v="0"/>
  </r>
  <r>
    <s v="335921415 "/>
    <n v="86"/>
    <x v="1"/>
    <x v="2"/>
    <n v="2"/>
    <n v="2019"/>
    <n v="3"/>
    <d v="2019-02-18T00:00:00"/>
    <x v="3"/>
    <n v="1"/>
    <d v="2019-02-17T13:50:00"/>
    <d v="2019-02-19T12:33:00"/>
    <x v="0"/>
    <n v="15115"/>
    <n v="53140"/>
    <n v="67014"/>
    <n v="13874"/>
    <n v="0"/>
    <s v=" "/>
    <x v="0"/>
  </r>
  <r>
    <s v="336014416 "/>
    <n v="86"/>
    <x v="0"/>
    <x v="2"/>
    <n v="1"/>
    <n v="2019"/>
    <n v="1"/>
    <d v="2019-01-03T00:00:00"/>
    <x v="3"/>
    <n v="1"/>
    <d v="2019-01-02T09:13:00"/>
    <d v="2019-01-04T15:00:00"/>
    <x v="0"/>
    <n v="20698"/>
    <n v="107583"/>
    <n v="126482"/>
    <n v="18899"/>
    <n v="0"/>
    <s v=" "/>
    <x v="0"/>
  </r>
  <r>
    <s v="340123414 "/>
    <n v="84"/>
    <x v="3"/>
    <x v="2"/>
    <n v="2"/>
    <n v="2019"/>
    <n v="2"/>
    <d v="2019-02-08T00:00:00"/>
    <x v="0"/>
    <n v="1"/>
    <d v="2019-02-07T15:07:00"/>
    <d v="2019-02-10T02:36:00"/>
    <x v="1"/>
    <n v="15925"/>
    <n v="277114"/>
    <n v="291607"/>
    <n v="14493"/>
    <n v="0"/>
    <s v=" "/>
    <x v="1"/>
  </r>
  <r>
    <s v="340419778 "/>
    <n v="85"/>
    <x v="1"/>
    <x v="2"/>
    <n v="1"/>
    <n v="2019"/>
    <n v="2"/>
    <d v="2019-01-16T00:00:00"/>
    <x v="0"/>
    <n v="1"/>
    <d v="2019-01-16T10:48:00"/>
    <d v="2019-01-17T10:04:00"/>
    <x v="0"/>
    <n v="13480"/>
    <n v="54254"/>
    <n v="66577"/>
    <n v="12323"/>
    <n v="0"/>
    <s v=" "/>
    <x v="0"/>
  </r>
  <r>
    <s v="340522421 "/>
    <n v="85"/>
    <x v="0"/>
    <x v="2"/>
    <n v="1"/>
    <n v="2019"/>
    <n v="2"/>
    <d v="2019-01-23T00:00:00"/>
    <x v="3"/>
    <n v="1"/>
    <d v="2019-01-22T13:11:00"/>
    <d v="2019-01-24T11:18:00"/>
    <x v="0"/>
    <n v="9910"/>
    <n v="52026"/>
    <n v="61216"/>
    <n v="9190"/>
    <n v="0"/>
    <s v=" "/>
    <x v="0"/>
  </r>
  <r>
    <s v="340615438 "/>
    <n v="85"/>
    <x v="5"/>
    <x v="2"/>
    <n v="4"/>
    <n v="2019"/>
    <n v="4"/>
    <d v="2019-04-16T00:00:00"/>
    <x v="5"/>
    <n v="1"/>
    <d v="2019-04-15T12:58:00"/>
    <d v="2019-04-19T09:23:00"/>
    <x v="1"/>
    <n v="32299"/>
    <n v="291206"/>
    <n v="321616"/>
    <n v="30410"/>
    <n v="0"/>
    <s v=" "/>
    <x v="0"/>
  </r>
  <r>
    <s v="340712459 "/>
    <n v="85"/>
    <x v="2"/>
    <x v="2"/>
    <n v="2"/>
    <n v="2019"/>
    <n v="2"/>
    <d v="2019-02-04T00:00:00"/>
    <x v="1"/>
    <n v="1"/>
    <d v="2019-02-03T13:22:00"/>
    <d v="2019-02-05T10:44:00"/>
    <x v="0"/>
    <n v="22877"/>
    <n v="60945"/>
    <n v="82863"/>
    <n v="21918"/>
    <n v="0"/>
    <s v=" "/>
    <x v="0"/>
  </r>
  <r>
    <s v="340719433 "/>
    <n v="85"/>
    <x v="4"/>
    <x v="2"/>
    <n v="1"/>
    <n v="2019"/>
    <n v="1"/>
    <d v="2019-01-04T00:00:00"/>
    <x v="0"/>
    <n v="1"/>
    <d v="2019-01-03T13:02:00"/>
    <d v="2019-01-05T10:41:00"/>
    <x v="0"/>
    <n v="34983"/>
    <n v="121740"/>
    <n v="154294"/>
    <n v="32554"/>
    <n v="0"/>
    <s v=" "/>
    <x v="0"/>
  </r>
  <r>
    <s v="345303022 "/>
    <n v="85"/>
    <x v="6"/>
    <x v="2"/>
    <n v="2"/>
    <n v="2019"/>
    <n v="2"/>
    <d v="2019-02-25T00:00:00"/>
    <x v="0"/>
    <n v="1"/>
    <d v="2019-02-24T15:04:00"/>
    <d v="2019-02-26T09:14:00"/>
    <x v="1"/>
    <n v="21939"/>
    <n v="276000"/>
    <n v="296054"/>
    <n v="20054"/>
    <n v="0"/>
    <s v=" "/>
    <x v="0"/>
  </r>
  <r>
    <s v="346029405 "/>
    <n v="85"/>
    <x v="1"/>
    <x v="2"/>
    <n v="1"/>
    <n v="2019"/>
    <n v="1"/>
    <d v="2019-01-14T00:00:00"/>
    <x v="3"/>
    <n v="1"/>
    <d v="2019-01-13T08:40:00"/>
    <d v="2019-01-17T10:03:00"/>
    <x v="0"/>
    <n v="21807"/>
    <n v="54254"/>
    <n v="74839"/>
    <n v="20585"/>
    <n v="0"/>
    <s v=" "/>
    <x v="0"/>
  </r>
  <r>
    <s v="350105406 "/>
    <n v="83"/>
    <x v="5"/>
    <x v="2"/>
    <n v="4"/>
    <n v="2019"/>
    <n v="4"/>
    <d v="2019-04-04T00:00:00"/>
    <x v="0"/>
    <n v="1"/>
    <d v="2019-04-03T08:42:00"/>
    <d v="2019-04-06T10:19:00"/>
    <x v="1"/>
    <n v="30579"/>
    <n v="277096"/>
    <n v="305915"/>
    <n v="28819"/>
    <n v="0"/>
    <s v=" "/>
    <x v="0"/>
  </r>
  <r>
    <s v="350604451 "/>
    <n v="84"/>
    <x v="7"/>
    <x v="2"/>
    <n v="1"/>
    <n v="2019"/>
    <n v="2"/>
    <d v="2019-01-28T00:00:00"/>
    <x v="0"/>
    <n v="1"/>
    <d v="2019-01-28T23:07:00"/>
    <d v="2019-01-29T16:13:00"/>
    <x v="0"/>
    <n v="37550"/>
    <n v="76375"/>
    <n v="110742"/>
    <n v="34367"/>
    <n v="0"/>
    <s v=" "/>
    <x v="0"/>
  </r>
  <r>
    <s v="350614954 "/>
    <n v="84"/>
    <x v="5"/>
    <x v="2"/>
    <n v="2"/>
    <n v="2019"/>
    <n v="2"/>
    <d v="2019-02-04T00:00:00"/>
    <x v="0"/>
    <n v="1"/>
    <d v="2019-02-03T17:56:00"/>
    <d v="2019-02-05T07:31:00"/>
    <x v="1"/>
    <n v="38281"/>
    <n v="227750"/>
    <n v="262363"/>
    <n v="34613"/>
    <n v="0"/>
    <s v=" "/>
    <x v="0"/>
  </r>
  <r>
    <s v="351024426 "/>
    <n v="84"/>
    <x v="1"/>
    <x v="2"/>
    <n v="1"/>
    <n v="2019"/>
    <n v="1"/>
    <d v="2019-01-10T00:00:00"/>
    <x v="5"/>
    <n v="1"/>
    <d v="2019-01-09T13:22:00"/>
    <d v="2019-01-11T12:43:00"/>
    <x v="0"/>
    <n v="15115"/>
    <n v="54254"/>
    <n v="68128"/>
    <n v="13874"/>
    <n v="0"/>
    <s v=" "/>
    <x v="0"/>
  </r>
  <r>
    <s v="351031416 "/>
    <n v="84"/>
    <x v="6"/>
    <x v="2"/>
    <n v="1"/>
    <n v="2019"/>
    <n v="1"/>
    <d v="2019-01-18T00:00:00"/>
    <x v="0"/>
    <n v="1"/>
    <d v="2019-01-18T07:52:00"/>
    <d v="2019-01-19T14:41:00"/>
    <x v="1"/>
    <n v="9630"/>
    <n v="248400"/>
    <n v="257147"/>
    <n v="8747"/>
    <n v="0"/>
    <s v=" "/>
    <x v="0"/>
  </r>
  <r>
    <s v="351101439 "/>
    <n v="84"/>
    <x v="2"/>
    <x v="2"/>
    <n v="1"/>
    <n v="2019"/>
    <n v="1"/>
    <d v="2019-01-23T00:00:00"/>
    <x v="2"/>
    <n v="1"/>
    <d v="2019-01-22T18:33:00"/>
    <d v="2019-01-24T13:29:00"/>
    <x v="0"/>
    <n v="12805"/>
    <n v="28428"/>
    <n v="40223"/>
    <n v="11795"/>
    <n v="58000"/>
    <s v=" "/>
    <x v="0"/>
  </r>
  <r>
    <s v="355407073 "/>
    <n v="84"/>
    <x v="6"/>
    <x v="2"/>
    <n v="2"/>
    <n v="2019"/>
    <n v="2"/>
    <d v="2019-02-25T00:00:00"/>
    <x v="0"/>
    <n v="1"/>
    <d v="2019-02-24T15:12:00"/>
    <d v="2019-02-26T09:13:00"/>
    <x v="1"/>
    <n v="22512"/>
    <n v="257600"/>
    <n v="278132"/>
    <n v="20532"/>
    <n v="0"/>
    <s v=" "/>
    <x v="0"/>
  </r>
  <r>
    <s v="360105423 "/>
    <n v="82"/>
    <x v="2"/>
    <x v="2"/>
    <n v="3"/>
    <n v="2019"/>
    <n v="3"/>
    <d v="2019-03-22T00:00:00"/>
    <x v="0"/>
    <n v="1"/>
    <d v="2019-03-21T08:28:00"/>
    <d v="2019-03-23T09:48:00"/>
    <x v="0"/>
    <n v="13053"/>
    <n v="28428"/>
    <n v="40448"/>
    <n v="12020"/>
    <n v="0"/>
    <s v=" "/>
    <x v="0"/>
  </r>
  <r>
    <s v="360113401 "/>
    <n v="82"/>
    <x v="1"/>
    <x v="2"/>
    <n v="3"/>
    <n v="2019"/>
    <n v="3"/>
    <d v="2019-03-11T00:00:00"/>
    <x v="3"/>
    <n v="1"/>
    <d v="2019-03-10T22:51:00"/>
    <d v="2019-03-12T11:04:00"/>
    <x v="0"/>
    <n v="15164"/>
    <n v="54254"/>
    <n v="68172"/>
    <n v="13918"/>
    <n v="0"/>
    <s v=" "/>
    <x v="0"/>
  </r>
  <r>
    <s v="360827473 "/>
    <n v="83"/>
    <x v="2"/>
    <x v="2"/>
    <n v="2"/>
    <n v="2019"/>
    <n v="2"/>
    <d v="2019-02-11T00:00:00"/>
    <x v="0"/>
    <n v="1"/>
    <d v="2019-01-25T07:44:00"/>
    <d v="2019-02-15T12:58:00"/>
    <x v="0"/>
    <n v="8179"/>
    <n v="53140"/>
    <n v="61810"/>
    <n v="8670"/>
    <n v="0"/>
    <s v=" "/>
    <x v="0"/>
  </r>
  <r>
    <s v="360921415 "/>
    <n v="83"/>
    <x v="3"/>
    <x v="2"/>
    <n v="4"/>
    <n v="2019"/>
    <n v="4"/>
    <d v="2019-04-08T00:00:00"/>
    <x v="0"/>
    <n v="1"/>
    <d v="2019-04-07T13:06:00"/>
    <d v="2019-04-09T13:40:00"/>
    <x v="1"/>
    <n v="15574"/>
    <n v="249496"/>
    <n v="263784"/>
    <n v="14288"/>
    <n v="0"/>
    <s v=" "/>
    <x v="1"/>
  </r>
  <r>
    <s v="360926412 "/>
    <n v="83"/>
    <x v="5"/>
    <x v="2"/>
    <n v="1"/>
    <n v="2019"/>
    <n v="2"/>
    <d v="2019-01-16T00:00:00"/>
    <x v="0"/>
    <n v="1"/>
    <d v="2019-01-14T14:39:00"/>
    <d v="2019-01-17T11:27:00"/>
    <x v="1"/>
    <n v="33792"/>
    <n v="297749"/>
    <n v="329958"/>
    <n v="32209"/>
    <n v="0"/>
    <s v=" "/>
    <x v="0"/>
  </r>
  <r>
    <s v="365208416 "/>
    <n v="82"/>
    <x v="1"/>
    <x v="2"/>
    <n v="3"/>
    <n v="2019"/>
    <n v="3"/>
    <d v="2019-03-04T00:00:00"/>
    <x v="2"/>
    <n v="1"/>
    <d v="2019-03-03T12:56:00"/>
    <d v="2019-03-19T13:31:00"/>
    <x v="0"/>
    <n v="91369"/>
    <n v="53140"/>
    <n v="139425"/>
    <n v="86285"/>
    <n v="84000"/>
    <s v=" "/>
    <x v="0"/>
  </r>
  <r>
    <s v="370116434 "/>
    <n v="81"/>
    <x v="5"/>
    <x v="2"/>
    <n v="3"/>
    <n v="2019"/>
    <n v="3"/>
    <d v="2019-03-04T00:00:00"/>
    <x v="0"/>
    <n v="1"/>
    <d v="2019-03-03T11:08:00"/>
    <d v="2019-03-05T13:53:00"/>
    <x v="1"/>
    <n v="29145"/>
    <n v="323428"/>
    <n v="350877"/>
    <n v="27449"/>
    <n v="0"/>
    <s v=" "/>
    <x v="0"/>
  </r>
  <r>
    <s v="370120422 "/>
    <n v="81"/>
    <x v="5"/>
    <x v="2"/>
    <n v="3"/>
    <n v="2019"/>
    <n v="3"/>
    <d v="2019-03-07T00:00:00"/>
    <x v="0"/>
    <n v="1"/>
    <d v="2019-03-06T11:13:00"/>
    <d v="2019-03-08T11:17:00"/>
    <x v="1"/>
    <n v="38973"/>
    <n v="293452"/>
    <n v="329708"/>
    <n v="36256"/>
    <n v="0"/>
    <s v=" "/>
    <x v="0"/>
  </r>
  <r>
    <s v="370126424 "/>
    <n v="81"/>
    <x v="6"/>
    <x v="2"/>
    <n v="2"/>
    <n v="2019"/>
    <n v="2"/>
    <d v="2019-02-08T00:00:00"/>
    <x v="0"/>
    <n v="1"/>
    <d v="2019-02-07T10:47:00"/>
    <d v="2019-02-10T02:20:00"/>
    <x v="1"/>
    <n v="14698"/>
    <n v="227750"/>
    <n v="241609"/>
    <n v="13859"/>
    <n v="0"/>
    <s v=" "/>
    <x v="0"/>
  </r>
  <r>
    <s v="370308406 "/>
    <n v="82"/>
    <x v="0"/>
    <x v="2"/>
    <n v="2"/>
    <n v="2019"/>
    <n v="3"/>
    <d v="2019-02-25T00:00:00"/>
    <x v="0"/>
    <n v="1"/>
    <d v="2019-02-24T12:56:00"/>
    <d v="2019-02-26T10:42:00"/>
    <x v="0"/>
    <n v="20762"/>
    <n v="59800"/>
    <n v="78757"/>
    <n v="18957"/>
    <n v="0"/>
    <s v=" "/>
    <x v="0"/>
  </r>
  <r>
    <s v="375618439 "/>
    <n v="82"/>
    <x v="4"/>
    <x v="2"/>
    <n v="1"/>
    <n v="2019"/>
    <n v="1"/>
    <d v="2019-01-18T00:00:00"/>
    <x v="3"/>
    <n v="1"/>
    <d v="2019-01-18T08:30:00"/>
    <d v="2019-01-19T11:22:00"/>
    <x v="0"/>
    <n v="23516"/>
    <n v="86997"/>
    <n v="108241"/>
    <n v="21244"/>
    <n v="0"/>
    <s v=" "/>
    <x v="0"/>
  </r>
  <r>
    <s v="375702413 "/>
    <n v="82"/>
    <x v="5"/>
    <x v="2"/>
    <n v="2"/>
    <n v="2019"/>
    <n v="2"/>
    <d v="2019-02-13T00:00:00"/>
    <x v="0"/>
    <n v="1"/>
    <d v="2019-02-12T11:08:00"/>
    <d v="2019-02-14T09:37:00"/>
    <x v="1"/>
    <n v="30042"/>
    <n v="278228"/>
    <n v="306484"/>
    <n v="28256"/>
    <n v="0"/>
    <s v=" "/>
    <x v="0"/>
  </r>
  <r>
    <s v="375826444 "/>
    <n v="82"/>
    <x v="3"/>
    <x v="2"/>
    <n v="1"/>
    <n v="2019"/>
    <n v="1"/>
    <d v="2019-01-04T00:00:00"/>
    <x v="1"/>
    <n v="1"/>
    <d v="2019-01-03T12:56:00"/>
    <d v="2019-01-05T10:27:00"/>
    <x v="1"/>
    <n v="15925"/>
    <n v="249514"/>
    <n v="264007"/>
    <n v="14493"/>
    <n v="0"/>
    <s v=" "/>
    <x v="1"/>
  </r>
  <r>
    <s v="375914956 "/>
    <n v="82"/>
    <x v="1"/>
    <x v="2"/>
    <n v="1"/>
    <n v="2019"/>
    <n v="1"/>
    <d v="2019-01-02T00:00:00"/>
    <x v="5"/>
    <n v="1"/>
    <d v="2019-01-02T09:55:00"/>
    <d v="2019-01-03T13:10:00"/>
    <x v="0"/>
    <n v="13681"/>
    <n v="54254"/>
    <n v="66758"/>
    <n v="12504"/>
    <n v="0"/>
    <s v=" "/>
    <x v="0"/>
  </r>
  <r>
    <s v="380204444 "/>
    <n v="80"/>
    <x v="6"/>
    <x v="2"/>
    <n v="3"/>
    <n v="2019"/>
    <n v="4"/>
    <d v="2019-03-29T00:00:00"/>
    <x v="0"/>
    <n v="1"/>
    <d v="2019-03-28T13:00:00"/>
    <d v="2019-03-30T10:19:00"/>
    <x v="1"/>
    <n v="11096"/>
    <n v="227750"/>
    <n v="237896"/>
    <n v="10146"/>
    <n v="0"/>
    <s v=" "/>
    <x v="0"/>
  </r>
  <r>
    <s v="380317029 "/>
    <n v="81"/>
    <x v="1"/>
    <x v="2"/>
    <n v="2"/>
    <n v="2019"/>
    <n v="2"/>
    <d v="2019-02-12T00:00:00"/>
    <x v="5"/>
    <n v="1"/>
    <d v="2019-02-11T12:57:00"/>
    <d v="2019-02-13T10:27:00"/>
    <x v="0"/>
    <n v="15115"/>
    <n v="54254"/>
    <n v="68128"/>
    <n v="13874"/>
    <n v="0"/>
    <s v=" "/>
    <x v="0"/>
  </r>
  <r>
    <s v="380403051 "/>
    <n v="81"/>
    <x v="1"/>
    <x v="2"/>
    <n v="4"/>
    <n v="2019"/>
    <n v="4"/>
    <d v="2019-04-02T00:00:00"/>
    <x v="1"/>
    <n v="1"/>
    <d v="2019-03-30T20:23:00"/>
    <d v="2019-04-08T08:44:00"/>
    <x v="0"/>
    <n v="9564"/>
    <n v="55348"/>
    <n v="65486"/>
    <n v="10138"/>
    <n v="0"/>
    <s v=" "/>
    <x v="0"/>
  </r>
  <r>
    <s v="380617403 "/>
    <n v="81"/>
    <x v="3"/>
    <x v="2"/>
    <n v="3"/>
    <n v="2019"/>
    <n v="3"/>
    <d v="2019-03-04T00:00:00"/>
    <x v="0"/>
    <n v="1"/>
    <d v="2019-02-28T10:53:00"/>
    <d v="2019-03-05T13:54:00"/>
    <x v="1"/>
    <n v="23499"/>
    <n v="210092"/>
    <n v="231752"/>
    <n v="21660"/>
    <n v="0"/>
    <s v=" "/>
    <x v="1"/>
  </r>
  <r>
    <s v="380816953 "/>
    <n v="81"/>
    <x v="1"/>
    <x v="2"/>
    <n v="2"/>
    <n v="2019"/>
    <n v="2"/>
    <d v="2019-02-05T00:00:00"/>
    <x v="0"/>
    <n v="1"/>
    <d v="2019-02-04T13:10:00"/>
    <d v="2019-02-06T10:10:00"/>
    <x v="0"/>
    <n v="15179"/>
    <n v="54254"/>
    <n v="68186"/>
    <n v="13932"/>
    <n v="0"/>
    <s v=" "/>
    <x v="0"/>
  </r>
  <r>
    <s v="380915002 "/>
    <n v="81"/>
    <x v="1"/>
    <x v="2"/>
    <n v="3"/>
    <n v="2019"/>
    <n v="4"/>
    <d v="2019-03-05T00:00:00"/>
    <x v="4"/>
    <n v="1"/>
    <d v="2019-03-05T07:50:00"/>
    <d v="2019-03-06T09:29:00"/>
    <x v="0"/>
    <n v="13713"/>
    <n v="54254"/>
    <n v="66786"/>
    <n v="12532"/>
    <n v="0"/>
    <s v=" "/>
    <x v="0"/>
  </r>
  <r>
    <s v="385211457 "/>
    <n v="81"/>
    <x v="1"/>
    <x v="2"/>
    <n v="2"/>
    <n v="2019"/>
    <n v="2"/>
    <d v="2019-02-04T00:00:00"/>
    <x v="0"/>
    <n v="1"/>
    <d v="2019-02-03T13:58:00"/>
    <d v="2019-02-05T12:38:00"/>
    <x v="0"/>
    <n v="15179"/>
    <n v="54254"/>
    <n v="68186"/>
    <n v="13932"/>
    <n v="0"/>
    <s v=" "/>
    <x v="0"/>
  </r>
  <r>
    <s v="390306751 "/>
    <n v="80"/>
    <x v="5"/>
    <x v="2"/>
    <n v="2"/>
    <n v="2019"/>
    <n v="2"/>
    <d v="2019-02-04T00:00:00"/>
    <x v="0"/>
    <n v="1"/>
    <d v="2019-02-03T17:52:00"/>
    <d v="2019-02-05T07:31:00"/>
    <x v="1"/>
    <n v="38281"/>
    <n v="227750"/>
    <n v="262363"/>
    <n v="34613"/>
    <n v="0"/>
    <s v=" "/>
    <x v="0"/>
  </r>
  <r>
    <s v="390608046 "/>
    <n v="80"/>
    <x v="2"/>
    <x v="2"/>
    <n v="2"/>
    <n v="2019"/>
    <n v="2"/>
    <d v="2019-02-11T00:00:00"/>
    <x v="0"/>
    <n v="1"/>
    <d v="2019-02-10T21:40:00"/>
    <d v="2019-02-13T11:30:00"/>
    <x v="0"/>
    <n v="22621"/>
    <n v="28428"/>
    <n v="49267"/>
    <n v="20839"/>
    <n v="0"/>
    <s v=" "/>
    <x v="0"/>
  </r>
  <r>
    <s v="395414748 "/>
    <n v="80"/>
    <x v="1"/>
    <x v="2"/>
    <n v="1"/>
    <n v="2019"/>
    <n v="1"/>
    <d v="2019-01-24T00:00:00"/>
    <x v="3"/>
    <n v="1"/>
    <d v="2019-01-24T08:43:00"/>
    <d v="2019-01-28T10:27:00"/>
    <x v="0"/>
    <n v="17825"/>
    <n v="55368"/>
    <n v="71841"/>
    <n v="16473"/>
    <n v="0"/>
    <s v=" "/>
    <x v="0"/>
  </r>
  <r>
    <s v="400129410 "/>
    <n v="78"/>
    <x v="3"/>
    <x v="2"/>
    <n v="3"/>
    <n v="2019"/>
    <n v="3"/>
    <d v="2019-03-12T00:00:00"/>
    <x v="3"/>
    <n v="1"/>
    <d v="2019-03-11T10:55:00"/>
    <d v="2019-03-13T13:13:00"/>
    <x v="1"/>
    <n v="15807"/>
    <n v="259828"/>
    <n v="274325"/>
    <n v="14497"/>
    <n v="0"/>
    <s v=" "/>
    <x v="2"/>
  </r>
  <r>
    <s v="400210964 "/>
    <n v="79"/>
    <x v="5"/>
    <x v="2"/>
    <n v="1"/>
    <n v="2019"/>
    <n v="1"/>
    <d v="2018-12-27T00:00:00"/>
    <x v="0"/>
    <n v="1"/>
    <d v="2018-12-21T10:27:00"/>
    <d v="2019-01-02T09:32:00"/>
    <x v="1"/>
    <n v="41356"/>
    <n v="276000"/>
    <n v="315299"/>
    <n v="39299"/>
    <n v="0"/>
    <s v=" "/>
    <x v="0"/>
  </r>
  <r>
    <s v="400310465 "/>
    <n v="78"/>
    <x v="5"/>
    <x v="2"/>
    <n v="3"/>
    <n v="2019"/>
    <n v="3"/>
    <d v="2019-03-11T00:00:00"/>
    <x v="2"/>
    <n v="1"/>
    <d v="2019-03-10T12:38:00"/>
    <d v="2019-03-12T10:28:00"/>
    <x v="1"/>
    <n v="38977"/>
    <n v="296789"/>
    <n v="333086"/>
    <n v="36297"/>
    <n v="323700"/>
    <s v=" "/>
    <x v="0"/>
  </r>
  <r>
    <s v="400325444 "/>
    <n v="78"/>
    <x v="1"/>
    <x v="2"/>
    <n v="4"/>
    <n v="2019"/>
    <n v="4"/>
    <d v="2019-04-17T00:00:00"/>
    <x v="3"/>
    <n v="1"/>
    <d v="2019-04-16T13:07:00"/>
    <d v="2019-04-18T11:11:00"/>
    <x v="0"/>
    <n v="15061"/>
    <n v="27314"/>
    <n v="41139"/>
    <n v="13825"/>
    <n v="0"/>
    <s v=" "/>
    <x v="0"/>
  </r>
  <r>
    <s v="400901148 "/>
    <n v="79"/>
    <x v="2"/>
    <x v="2"/>
    <n v="3"/>
    <n v="2019"/>
    <n v="3"/>
    <d v="2019-03-06T00:00:00"/>
    <x v="3"/>
    <n v="1"/>
    <d v="2019-03-05T08:08:00"/>
    <d v="2019-03-07T10:51:00"/>
    <x v="0"/>
    <n v="13038"/>
    <n v="28428"/>
    <n v="40433"/>
    <n v="12005"/>
    <n v="0"/>
    <s v=" "/>
    <x v="0"/>
  </r>
  <r>
    <s v="405507414 "/>
    <n v="79"/>
    <x v="0"/>
    <x v="2"/>
    <n v="2"/>
    <n v="2019"/>
    <n v="3"/>
    <d v="2019-02-25T00:00:00"/>
    <x v="0"/>
    <n v="1"/>
    <d v="2019-02-24T13:26:00"/>
    <d v="2019-02-26T12:17:00"/>
    <x v="0"/>
    <n v="9974"/>
    <n v="59800"/>
    <n v="69047"/>
    <n v="9247"/>
    <n v="0"/>
    <s v=" "/>
    <x v="0"/>
  </r>
  <r>
    <s v="405513432 "/>
    <n v="79"/>
    <x v="3"/>
    <x v="2"/>
    <n v="3"/>
    <n v="2019"/>
    <n v="3"/>
    <d v="2019-03-01T00:00:00"/>
    <x v="0"/>
    <n v="1"/>
    <d v="2019-02-28T12:56:00"/>
    <d v="2019-03-02T10:22:00"/>
    <x v="1"/>
    <n v="15692"/>
    <n v="277114"/>
    <n v="291397"/>
    <n v="14283"/>
    <n v="0"/>
    <s v=" "/>
    <x v="1"/>
  </r>
  <r>
    <s v="410601411 "/>
    <n v="78"/>
    <x v="1"/>
    <x v="2"/>
    <n v="2"/>
    <n v="2019"/>
    <n v="2"/>
    <d v="2019-02-19T00:00:00"/>
    <x v="1"/>
    <n v="1"/>
    <d v="2019-02-19T09:21:00"/>
    <d v="2019-02-20T08:17:00"/>
    <x v="0"/>
    <n v="13659"/>
    <n v="57443"/>
    <n v="69955"/>
    <n v="12512"/>
    <n v="0"/>
    <s v=" "/>
    <x v="0"/>
  </r>
  <r>
    <s v="410902408 "/>
    <n v="78"/>
    <x v="3"/>
    <x v="2"/>
    <n v="1"/>
    <n v="2019"/>
    <n v="2"/>
    <d v="2019-01-25T00:00:00"/>
    <x v="2"/>
    <n v="1"/>
    <d v="2019-01-24T13:03:00"/>
    <d v="2019-01-26T13:18:00"/>
    <x v="1"/>
    <n v="15989"/>
    <n v="249514"/>
    <n v="264064"/>
    <n v="14550"/>
    <n v="292000"/>
    <s v=" "/>
    <x v="1"/>
  </r>
  <r>
    <s v="411008067 "/>
    <n v="78"/>
    <x v="5"/>
    <x v="2"/>
    <n v="4"/>
    <n v="2019"/>
    <n v="4"/>
    <d v="2019-04-08T00:00:00"/>
    <x v="4"/>
    <n v="1"/>
    <d v="2019-04-07T12:48:00"/>
    <d v="2019-04-09T09:56:00"/>
    <x v="1"/>
    <n v="29296"/>
    <n v="277096"/>
    <n v="304681"/>
    <n v="27585"/>
    <n v="0"/>
    <s v=" "/>
    <x v="0"/>
  </r>
  <r>
    <s v="411018422 "/>
    <n v="78"/>
    <x v="0"/>
    <x v="2"/>
    <n v="1"/>
    <n v="2019"/>
    <n v="1"/>
    <d v="2019-01-15T00:00:00"/>
    <x v="0"/>
    <n v="1"/>
    <d v="2019-01-14T13:34:00"/>
    <d v="2019-01-16T09:59:00"/>
    <x v="0"/>
    <n v="9910"/>
    <n v="107583"/>
    <n v="116773"/>
    <n v="9190"/>
    <n v="0"/>
    <s v=" "/>
    <x v="0"/>
  </r>
  <r>
    <s v="411208130 "/>
    <n v="78"/>
    <x v="3"/>
    <x v="2"/>
    <n v="4"/>
    <n v="2019"/>
    <n v="4"/>
    <d v="2019-03-27T00:00:00"/>
    <x v="0"/>
    <n v="1"/>
    <d v="2019-03-22T11:46:00"/>
    <d v="2019-04-01T13:55:00"/>
    <x v="1"/>
    <n v="75474"/>
    <n v="311555"/>
    <n v="381873"/>
    <n v="70318"/>
    <n v="0"/>
    <s v=" "/>
    <x v="1"/>
  </r>
  <r>
    <s v="415320405 "/>
    <n v="78"/>
    <x v="1"/>
    <x v="2"/>
    <n v="2"/>
    <n v="2019"/>
    <n v="2"/>
    <d v="2019-02-15T00:00:00"/>
    <x v="0"/>
    <n v="1"/>
    <d v="2019-02-14T13:21:00"/>
    <d v="2019-02-16T10:52:00"/>
    <x v="0"/>
    <n v="24488"/>
    <n v="54254"/>
    <n v="76453"/>
    <n v="22199"/>
    <n v="0"/>
    <s v=" "/>
    <x v="0"/>
  </r>
  <r>
    <s v="415321443 "/>
    <n v="78"/>
    <x v="1"/>
    <x v="2"/>
    <n v="2"/>
    <n v="2019"/>
    <n v="2"/>
    <d v="2019-02-14T00:00:00"/>
    <x v="0"/>
    <n v="1"/>
    <d v="2019-02-13T13:08:00"/>
    <d v="2019-02-18T10:59:00"/>
    <x v="0"/>
    <n v="21474"/>
    <n v="45024"/>
    <n v="64861"/>
    <n v="19837"/>
    <n v="0"/>
    <s v=" "/>
    <x v="0"/>
  </r>
  <r>
    <s v="415427421 "/>
    <n v="78"/>
    <x v="2"/>
    <x v="2"/>
    <n v="2"/>
    <n v="2019"/>
    <n v="2"/>
    <d v="2019-01-30T00:00:00"/>
    <x v="0"/>
    <n v="1"/>
    <d v="2019-01-29T11:55:00"/>
    <d v="2019-02-01T13:45:00"/>
    <x v="0"/>
    <n v="19048"/>
    <n v="27314"/>
    <n v="45305"/>
    <n v="17991"/>
    <n v="0"/>
    <s v=" "/>
    <x v="0"/>
  </r>
  <r>
    <s v="415427487 "/>
    <n v="78"/>
    <x v="3"/>
    <x v="2"/>
    <n v="3"/>
    <n v="2019"/>
    <n v="4"/>
    <d v="2019-03-11T00:00:00"/>
    <x v="1"/>
    <n v="1"/>
    <d v="2019-03-10T12:22:00"/>
    <d v="2019-03-12T12:15:00"/>
    <x v="1"/>
    <n v="16831"/>
    <n v="249514"/>
    <n v="264933"/>
    <n v="15419"/>
    <n v="0"/>
    <s v=" "/>
    <x v="1"/>
  </r>
  <r>
    <s v="415610433 "/>
    <n v="78"/>
    <x v="0"/>
    <x v="2"/>
    <n v="2"/>
    <n v="2019"/>
    <n v="3"/>
    <d v="2019-02-21T00:00:00"/>
    <x v="3"/>
    <n v="1"/>
    <d v="2019-02-20T13:11:00"/>
    <d v="2019-02-22T10:01:00"/>
    <x v="0"/>
    <n v="9974"/>
    <n v="52026"/>
    <n v="61273"/>
    <n v="9247"/>
    <n v="0"/>
    <s v=" "/>
    <x v="0"/>
  </r>
  <r>
    <s v="415810068 "/>
    <n v="78"/>
    <x v="0"/>
    <x v="2"/>
    <n v="4"/>
    <n v="2019"/>
    <n v="4"/>
    <d v="2019-04-23T00:00:00"/>
    <x v="3"/>
    <n v="1"/>
    <d v="2019-04-16T09:04:00"/>
    <d v="2019-05-06T09:00:00"/>
    <x v="0"/>
    <n v="5774"/>
    <n v="52026"/>
    <n v="58146"/>
    <n v="6120"/>
    <n v="0"/>
    <s v=" "/>
    <x v="0"/>
  </r>
  <r>
    <s v="416114412 "/>
    <n v="78"/>
    <x v="3"/>
    <x v="2"/>
    <n v="2"/>
    <n v="2019"/>
    <n v="2"/>
    <d v="2019-01-31T00:00:00"/>
    <x v="0"/>
    <n v="1"/>
    <d v="2019-01-30T12:46:00"/>
    <d v="2019-02-01T10:54:00"/>
    <x v="1"/>
    <n v="15910"/>
    <n v="249824"/>
    <n v="264414"/>
    <n v="14590"/>
    <n v="0"/>
    <s v=" "/>
    <x v="1"/>
  </r>
  <r>
    <s v="420131459 "/>
    <n v="76"/>
    <x v="3"/>
    <x v="2"/>
    <n v="2"/>
    <n v="2019"/>
    <n v="2"/>
    <d v="2019-02-14T00:00:00"/>
    <x v="1"/>
    <n v="1"/>
    <d v="2019-02-13T09:34:00"/>
    <d v="2019-02-18T10:25:00"/>
    <x v="1"/>
    <n v="20416"/>
    <n v="211309"/>
    <n v="230194"/>
    <n v="18885"/>
    <n v="0"/>
    <s v=" "/>
    <x v="1"/>
  </r>
  <r>
    <s v="420218112 "/>
    <n v="77"/>
    <x v="5"/>
    <x v="2"/>
    <n v="1"/>
    <n v="2019"/>
    <n v="1"/>
    <d v="2019-01-21T00:00:00"/>
    <x v="0"/>
    <n v="1"/>
    <d v="2019-01-20T15:32:00"/>
    <d v="2019-01-22T11:19:00"/>
    <x v="1"/>
    <n v="29319"/>
    <n v="295963"/>
    <n v="324478"/>
    <n v="28515"/>
    <n v="0"/>
    <s v=" "/>
    <x v="0"/>
  </r>
  <r>
    <s v="420403419 "/>
    <n v="76"/>
    <x v="1"/>
    <x v="2"/>
    <n v="4"/>
    <n v="2019"/>
    <n v="4"/>
    <d v="2019-04-15T00:00:00"/>
    <x v="2"/>
    <n v="1"/>
    <d v="2019-04-15T08:05:00"/>
    <d v="2019-04-16T12:28:00"/>
    <x v="0"/>
    <n v="13681"/>
    <n v="54218"/>
    <n v="66722"/>
    <n v="12504"/>
    <n v="84000"/>
    <s v=" "/>
    <x v="0"/>
  </r>
  <r>
    <s v="420422403 "/>
    <n v="77"/>
    <x v="3"/>
    <x v="2"/>
    <n v="3"/>
    <n v="2019"/>
    <n v="3"/>
    <d v="2019-03-04T00:00:00"/>
    <x v="4"/>
    <n v="1"/>
    <d v="2019-03-03T13:03:00"/>
    <d v="2019-03-06T09:19:00"/>
    <x v="1"/>
    <n v="28116"/>
    <n v="249514"/>
    <n v="275169"/>
    <n v="25655"/>
    <n v="0"/>
    <s v=" "/>
    <x v="1"/>
  </r>
  <r>
    <s v="421107757 "/>
    <n v="77"/>
    <x v="3"/>
    <x v="2"/>
    <n v="3"/>
    <n v="2019"/>
    <n v="3"/>
    <d v="2019-03-18T00:00:00"/>
    <x v="0"/>
    <n v="1"/>
    <d v="2019-03-18T08:19:00"/>
    <d v="2019-03-20T08:57:00"/>
    <x v="1"/>
    <n v="15871"/>
    <n v="249514"/>
    <n v="264069"/>
    <n v="14555"/>
    <n v="0"/>
    <s v=" "/>
    <x v="1"/>
  </r>
  <r>
    <s v="425408441 "/>
    <n v="77"/>
    <x v="3"/>
    <x v="2"/>
    <n v="3"/>
    <n v="2019"/>
    <n v="3"/>
    <d v="2019-02-28T00:00:00"/>
    <x v="0"/>
    <n v="1"/>
    <d v="2019-02-27T09:37:00"/>
    <d v="2019-03-04T11:17:00"/>
    <x v="1"/>
    <n v="26240"/>
    <n v="259828"/>
    <n v="284426"/>
    <n v="24598"/>
    <n v="0"/>
    <s v=" "/>
    <x v="2"/>
  </r>
  <r>
    <s v="425410441 "/>
    <n v="77"/>
    <x v="5"/>
    <x v="2"/>
    <n v="3"/>
    <n v="2019"/>
    <n v="3"/>
    <d v="2019-03-21T00:00:00"/>
    <x v="4"/>
    <n v="1"/>
    <d v="2019-03-20T11:40:00"/>
    <d v="2019-03-22T12:39:00"/>
    <x v="1"/>
    <n v="31851"/>
    <n v="277114"/>
    <n v="307652"/>
    <n v="30538"/>
    <n v="0"/>
    <s v=" "/>
    <x v="0"/>
  </r>
  <r>
    <s v="425924410 "/>
    <n v="77"/>
    <x v="1"/>
    <x v="2"/>
    <n v="2"/>
    <n v="2019"/>
    <n v="2"/>
    <d v="2019-01-28T00:00:00"/>
    <x v="3"/>
    <n v="1"/>
    <d v="2019-01-26T23:21:00"/>
    <d v="2019-02-03T11:00:00"/>
    <x v="0"/>
    <n v="61012"/>
    <n v="54254"/>
    <n v="110111"/>
    <n v="55857"/>
    <n v="0"/>
    <s v=" "/>
    <x v="0"/>
  </r>
  <r>
    <s v="426104408 "/>
    <n v="77"/>
    <x v="1"/>
    <x v="2"/>
    <n v="1"/>
    <n v="2019"/>
    <n v="1"/>
    <d v="2019-01-14T00:00:00"/>
    <x v="3"/>
    <n v="1"/>
    <d v="2019-01-13T12:47:00"/>
    <d v="2019-01-15T11:29:00"/>
    <x v="0"/>
    <n v="25180"/>
    <n v="57381"/>
    <n v="80314"/>
    <n v="22933"/>
    <n v="0"/>
    <s v=" "/>
    <x v="0"/>
  </r>
  <r>
    <s v="430107412 "/>
    <n v="75"/>
    <x v="1"/>
    <x v="2"/>
    <n v="3"/>
    <n v="2019"/>
    <n v="3"/>
    <d v="2019-03-07T00:00:00"/>
    <x v="3"/>
    <n v="1"/>
    <d v="2019-03-06T13:20:00"/>
    <d v="2019-03-08T13:00:00"/>
    <x v="0"/>
    <n v="14882"/>
    <n v="54254"/>
    <n v="67919"/>
    <n v="13665"/>
    <n v="0"/>
    <s v=" "/>
    <x v="0"/>
  </r>
  <r>
    <s v="430120749 "/>
    <n v="75"/>
    <x v="5"/>
    <x v="2"/>
    <n v="2"/>
    <n v="2019"/>
    <n v="2"/>
    <d v="2019-02-06T00:00:00"/>
    <x v="0"/>
    <n v="1"/>
    <d v="2019-02-05T13:26:00"/>
    <d v="2019-02-07T10:46:00"/>
    <x v="1"/>
    <n v="39057"/>
    <n v="278228"/>
    <n v="314781"/>
    <n v="36553"/>
    <n v="0"/>
    <s v=" "/>
    <x v="0"/>
  </r>
  <r>
    <s v="430220486 "/>
    <n v="75"/>
    <x v="3"/>
    <x v="2"/>
    <n v="3"/>
    <n v="2019"/>
    <n v="3"/>
    <d v="2019-03-11T00:00:00"/>
    <x v="0"/>
    <n v="1"/>
    <d v="2019-03-09T08:53:00"/>
    <d v="2019-03-14T09:34:00"/>
    <x v="1"/>
    <n v="33505"/>
    <n v="249514"/>
    <n v="280179"/>
    <n v="30665"/>
    <n v="0"/>
    <s v=" "/>
    <x v="1"/>
  </r>
  <r>
    <s v="430331471 "/>
    <n v="75"/>
    <x v="1"/>
    <x v="2"/>
    <n v="4"/>
    <n v="2019"/>
    <n v="4"/>
    <d v="2019-04-08T00:00:00"/>
    <x v="2"/>
    <n v="1"/>
    <d v="2019-04-07T13:16:00"/>
    <d v="2019-04-09T12:27:00"/>
    <x v="0"/>
    <n v="15115"/>
    <n v="54218"/>
    <n v="68093"/>
    <n v="13875"/>
    <n v="84000"/>
    <s v=" "/>
    <x v="0"/>
  </r>
  <r>
    <s v="430409416 "/>
    <n v="75"/>
    <x v="4"/>
    <x v="2"/>
    <n v="4"/>
    <n v="2019"/>
    <n v="4"/>
    <d v="2019-04-11T00:00:00"/>
    <x v="2"/>
    <n v="1"/>
    <d v="2019-04-10T08:04:00"/>
    <d v="2019-04-12T17:28:00"/>
    <x v="0"/>
    <n v="25847"/>
    <n v="113017"/>
    <n v="136783"/>
    <n v="23766"/>
    <n v="135000"/>
    <s v=" "/>
    <x v="0"/>
  </r>
  <r>
    <s v="430510421 "/>
    <n v="76"/>
    <x v="6"/>
    <x v="2"/>
    <n v="2"/>
    <n v="2019"/>
    <n v="2"/>
    <d v="2019-02-05T00:00:00"/>
    <x v="2"/>
    <n v="1"/>
    <d v="2019-02-04T12:57:00"/>
    <d v="2019-02-06T11:08:00"/>
    <x v="1"/>
    <n v="12447"/>
    <n v="248400"/>
    <n v="259873"/>
    <n v="11473"/>
    <n v="270400"/>
    <s v=" "/>
    <x v="0"/>
  </r>
  <r>
    <s v="430516443 "/>
    <n v="76"/>
    <x v="3"/>
    <x v="2"/>
    <n v="4"/>
    <n v="2019"/>
    <n v="4"/>
    <d v="2019-04-10T00:00:00"/>
    <x v="0"/>
    <n v="1"/>
    <d v="2019-04-09T09:02:00"/>
    <d v="2019-04-11T09:54:00"/>
    <x v="1"/>
    <n v="17204"/>
    <n v="249496"/>
    <n v="265251"/>
    <n v="15755"/>
    <n v="0"/>
    <s v=" "/>
    <x v="1"/>
  </r>
  <r>
    <s v="430522023 "/>
    <n v="76"/>
    <x v="5"/>
    <x v="2"/>
    <n v="2"/>
    <n v="2019"/>
    <n v="2"/>
    <d v="2019-02-25T00:00:00"/>
    <x v="0"/>
    <n v="1"/>
    <d v="2019-02-24T15:18:00"/>
    <d v="2019-02-26T09:14:00"/>
    <x v="1"/>
    <n v="39210"/>
    <n v="276000"/>
    <n v="311598"/>
    <n v="35598"/>
    <n v="0"/>
    <s v=" "/>
    <x v="0"/>
  </r>
  <r>
    <s v="430801436 "/>
    <n v="76"/>
    <x v="3"/>
    <x v="2"/>
    <n v="2"/>
    <n v="2019"/>
    <n v="2"/>
    <d v="2019-02-07T00:00:00"/>
    <x v="0"/>
    <n v="1"/>
    <d v="2019-02-06T13:12:00"/>
    <d v="2019-02-08T12:07:00"/>
    <x v="1"/>
    <n v="16448"/>
    <n v="249514"/>
    <n v="264588"/>
    <n v="15074"/>
    <n v="0"/>
    <s v=" "/>
    <x v="1"/>
  </r>
  <r>
    <s v="430904013 "/>
    <n v="76"/>
    <x v="3"/>
    <x v="2"/>
    <n v="4"/>
    <n v="2019"/>
    <n v="4"/>
    <d v="2019-04-12T00:00:00"/>
    <x v="0"/>
    <n v="1"/>
    <d v="2019-04-11T13:38:00"/>
    <d v="2019-04-13T10:01:00"/>
    <x v="1"/>
    <n v="15115"/>
    <n v="249496"/>
    <n v="263260"/>
    <n v="13764"/>
    <n v="0"/>
    <s v=" "/>
    <x v="1"/>
  </r>
  <r>
    <s v="431025449 "/>
    <n v="76"/>
    <x v="5"/>
    <x v="2"/>
    <n v="4"/>
    <n v="2019"/>
    <n v="4"/>
    <d v="2019-04-15T00:00:00"/>
    <x v="0"/>
    <n v="1"/>
    <d v="2019-04-14T12:33:00"/>
    <d v="2019-04-16T13:00:00"/>
    <x v="1"/>
    <n v="28912"/>
    <n v="306412"/>
    <n v="333651"/>
    <n v="27239"/>
    <n v="0"/>
    <s v=" "/>
    <x v="0"/>
  </r>
  <r>
    <s v="435102402 "/>
    <n v="75"/>
    <x v="1"/>
    <x v="2"/>
    <n v="4"/>
    <n v="2019"/>
    <n v="4"/>
    <d v="2019-03-29T00:00:00"/>
    <x v="3"/>
    <n v="1"/>
    <d v="2019-03-27T07:44:00"/>
    <d v="2019-04-06T11:33:00"/>
    <x v="0"/>
    <n v="93220"/>
    <n v="513400"/>
    <n v="599225"/>
    <n v="85825"/>
    <n v="0"/>
    <s v=" "/>
    <x v="0"/>
  </r>
  <r>
    <s v="435117410 "/>
    <n v="75"/>
    <x v="3"/>
    <x v="2"/>
    <n v="4"/>
    <n v="2019"/>
    <n v="4"/>
    <d v="2019-04-17T00:00:00"/>
    <x v="0"/>
    <n v="1"/>
    <d v="2019-04-16T13:00:00"/>
    <d v="2019-04-18T11:12:00"/>
    <x v="1"/>
    <n v="15807"/>
    <n v="259792"/>
    <n v="274289"/>
    <n v="14497"/>
    <n v="0"/>
    <s v=" "/>
    <x v="2"/>
  </r>
  <r>
    <s v="435122419 "/>
    <n v="76"/>
    <x v="3"/>
    <x v="2"/>
    <n v="1"/>
    <n v="2019"/>
    <n v="1"/>
    <d v="2019-01-02T00:00:00"/>
    <x v="5"/>
    <n v="1"/>
    <d v="2019-01-01T12:54:00"/>
    <d v="2019-01-03T13:20:00"/>
    <x v="1"/>
    <n v="15807"/>
    <n v="257600"/>
    <n v="272097"/>
    <n v="14497"/>
    <n v="0"/>
    <s v=" "/>
    <x v="1"/>
  </r>
  <r>
    <s v="435127756 "/>
    <n v="75"/>
    <x v="1"/>
    <x v="2"/>
    <n v="2"/>
    <n v="2019"/>
    <n v="2"/>
    <d v="2019-02-19T00:00:00"/>
    <x v="3"/>
    <n v="1"/>
    <d v="2019-02-19T09:14:00"/>
    <d v="2019-02-20T14:57:00"/>
    <x v="0"/>
    <n v="16391"/>
    <n v="57443"/>
    <n v="73051"/>
    <n v="15608"/>
    <n v="0"/>
    <s v=" "/>
    <x v="0"/>
  </r>
  <r>
    <s v="436116420 "/>
    <n v="76"/>
    <x v="0"/>
    <x v="2"/>
    <n v="3"/>
    <n v="2019"/>
    <n v="3"/>
    <d v="2019-03-18T00:00:00"/>
    <x v="0"/>
    <n v="1"/>
    <d v="2019-03-17T14:44:00"/>
    <d v="2019-03-19T11:53:00"/>
    <x v="0"/>
    <n v="20999"/>
    <n v="113053"/>
    <n v="132456"/>
    <n v="19403"/>
    <n v="0"/>
    <s v=" "/>
    <x v="0"/>
  </r>
  <r>
    <s v="440116424 "/>
    <n v="74"/>
    <x v="4"/>
    <x v="2"/>
    <n v="4"/>
    <n v="2019"/>
    <n v="4"/>
    <d v="2019-04-01T00:00:00"/>
    <x v="3"/>
    <n v="1"/>
    <d v="2019-03-31T13:16:00"/>
    <d v="2019-04-02T09:50:00"/>
    <x v="0"/>
    <n v="25911"/>
    <n v="110825"/>
    <n v="135363"/>
    <n v="24538"/>
    <n v="0"/>
    <s v=" "/>
    <x v="0"/>
  </r>
  <r>
    <s v="440218472 "/>
    <n v="75"/>
    <x v="2"/>
    <x v="2"/>
    <n v="1"/>
    <n v="2019"/>
    <n v="1"/>
    <d v="2019-01-02T00:00:00"/>
    <x v="2"/>
    <n v="1"/>
    <d v="2019-01-01T13:05:00"/>
    <d v="2019-01-03T11:43:00"/>
    <x v="0"/>
    <n v="13746"/>
    <n v="23582"/>
    <n v="36224"/>
    <n v="12642"/>
    <n v="58000"/>
    <s v=" "/>
    <x v="0"/>
  </r>
  <r>
    <s v="440227420 "/>
    <n v="74"/>
    <x v="5"/>
    <x v="2"/>
    <n v="4"/>
    <n v="2019"/>
    <n v="4"/>
    <d v="2019-04-05T00:00:00"/>
    <x v="3"/>
    <n v="1"/>
    <d v="2019-03-06T11:05:00"/>
    <d v="2019-04-15T10:13:00"/>
    <x v="1"/>
    <n v="272567"/>
    <n v="406962"/>
    <n v="667817"/>
    <n v="260855"/>
    <n v="0"/>
    <s v=" "/>
    <x v="0"/>
  </r>
  <r>
    <s v="440311411 "/>
    <n v="75"/>
    <x v="1"/>
    <x v="2"/>
    <n v="2"/>
    <n v="2019"/>
    <n v="3"/>
    <d v="2019-02-15T00:00:00"/>
    <x v="0"/>
    <n v="1"/>
    <d v="2019-02-14T15:04:00"/>
    <d v="2019-02-18T13:19:00"/>
    <x v="0"/>
    <n v="32503"/>
    <n v="54254"/>
    <n v="84414"/>
    <n v="30160"/>
    <n v="0"/>
    <s v=" "/>
    <x v="0"/>
  </r>
  <r>
    <s v="440703408 "/>
    <n v="75"/>
    <x v="5"/>
    <x v="2"/>
    <n v="1"/>
    <n v="2019"/>
    <n v="2"/>
    <d v="2019-01-14T00:00:00"/>
    <x v="2"/>
    <n v="1"/>
    <d v="2019-01-07T11:38:00"/>
    <d v="2019-01-15T11:25:00"/>
    <x v="1"/>
    <n v="54971"/>
    <n v="283250"/>
    <n v="335004"/>
    <n v="51754"/>
    <n v="323700"/>
    <s v=" "/>
    <x v="0"/>
  </r>
  <r>
    <s v="440709448 "/>
    <n v="75"/>
    <x v="0"/>
    <x v="2"/>
    <n v="3"/>
    <n v="2019"/>
    <n v="4"/>
    <d v="2019-03-27T00:00:00"/>
    <x v="0"/>
    <n v="1"/>
    <d v="2019-03-27T08:10:00"/>
    <d v="2019-03-28T08:35:00"/>
    <x v="0"/>
    <n v="8508"/>
    <n v="55913"/>
    <n v="63761"/>
    <n v="7848"/>
    <n v="0"/>
    <s v=" "/>
    <x v="0"/>
  </r>
  <r>
    <s v="440814440 "/>
    <n v="75"/>
    <x v="6"/>
    <x v="2"/>
    <n v="4"/>
    <n v="2019"/>
    <n v="4"/>
    <d v="2019-04-08T00:00:00"/>
    <x v="3"/>
    <n v="1"/>
    <d v="2019-04-07T13:11:00"/>
    <d v="2019-04-09T15:40:00"/>
    <x v="1"/>
    <n v="15423"/>
    <n v="248400"/>
    <n v="263022"/>
    <n v="14622"/>
    <n v="0"/>
    <s v=" "/>
    <x v="0"/>
  </r>
  <r>
    <s v="440910466 "/>
    <n v="75"/>
    <x v="3"/>
    <x v="2"/>
    <n v="1"/>
    <n v="2019"/>
    <n v="1"/>
    <d v="2019-01-07T00:00:00"/>
    <x v="2"/>
    <n v="1"/>
    <d v="2019-01-06T13:31:00"/>
    <d v="2019-01-08T12:32:00"/>
    <x v="1"/>
    <n v="26449"/>
    <n v="276000"/>
    <n v="300075"/>
    <n v="24075"/>
    <n v="292000"/>
    <s v=" "/>
    <x v="1"/>
  </r>
  <r>
    <s v="440928412 "/>
    <n v="75"/>
    <x v="3"/>
    <x v="2"/>
    <n v="4"/>
    <n v="2019"/>
    <n v="4"/>
    <d v="2019-03-28T00:00:00"/>
    <x v="0"/>
    <n v="1"/>
    <d v="2019-03-27T14:08:00"/>
    <d v="2019-04-01T11:39:00"/>
    <x v="1"/>
    <n v="33497"/>
    <n v="324324"/>
    <n v="364089"/>
    <n v="39765"/>
    <n v="0"/>
    <s v=" "/>
    <x v="2"/>
  </r>
  <r>
    <s v="445327477 "/>
    <n v="75"/>
    <x v="3"/>
    <x v="2"/>
    <n v="3"/>
    <n v="2019"/>
    <n v="3"/>
    <d v="2019-03-01T00:00:00"/>
    <x v="3"/>
    <n v="1"/>
    <d v="2019-02-28T12:58:00"/>
    <d v="2019-03-04T09:18:00"/>
    <x v="1"/>
    <n v="18793"/>
    <n v="210092"/>
    <n v="227326"/>
    <n v="17234"/>
    <n v="0"/>
    <s v=" "/>
    <x v="1"/>
  </r>
  <r>
    <s v="445511452 "/>
    <n v="75"/>
    <x v="3"/>
    <x v="2"/>
    <n v="4"/>
    <n v="2019"/>
    <n v="4"/>
    <d v="2019-04-07T00:00:00"/>
    <x v="0"/>
    <n v="1"/>
    <d v="2019-04-07T13:21:00"/>
    <d v="2019-04-09T14:09:00"/>
    <x v="1"/>
    <n v="16448"/>
    <n v="250592"/>
    <n v="265666"/>
    <n v="15074"/>
    <n v="0"/>
    <s v=" "/>
    <x v="1"/>
  </r>
  <r>
    <s v="445719430 "/>
    <n v="75"/>
    <x v="3"/>
    <x v="2"/>
    <n v="4"/>
    <n v="2019"/>
    <n v="4"/>
    <d v="2019-04-08T00:00:00"/>
    <x v="3"/>
    <n v="1"/>
    <d v="2019-04-02T14:18:00"/>
    <d v="2019-04-10T09:54:00"/>
    <x v="1"/>
    <n v="83824"/>
    <n v="220574"/>
    <n v="297379"/>
    <n v="76805"/>
    <n v="0"/>
    <s v=" "/>
    <x v="2"/>
  </r>
  <r>
    <s v="450108403 "/>
    <n v="73"/>
    <x v="3"/>
    <x v="2"/>
    <n v="2"/>
    <n v="2019"/>
    <n v="2"/>
    <d v="2019-02-25T00:00:00"/>
    <x v="0"/>
    <n v="1"/>
    <d v="2019-02-25T08:26:00"/>
    <d v="2019-02-26T13:05:00"/>
    <x v="1"/>
    <n v="14140"/>
    <n v="259828"/>
    <n v="272745"/>
    <n v="12917"/>
    <n v="0"/>
    <s v=" "/>
    <x v="2"/>
  </r>
  <r>
    <s v="450108403 "/>
    <n v="73"/>
    <x v="1"/>
    <x v="2"/>
    <n v="1"/>
    <n v="2019"/>
    <n v="2"/>
    <d v="2019-01-21T00:00:00"/>
    <x v="0"/>
    <n v="1"/>
    <d v="2019-01-20T08:53:00"/>
    <d v="2019-01-22T12:43:00"/>
    <x v="0"/>
    <n v="25767"/>
    <n v="52026"/>
    <n v="75487"/>
    <n v="23461"/>
    <n v="0"/>
    <s v=" "/>
    <x v="0"/>
  </r>
  <r>
    <s v="450226487 "/>
    <n v="74"/>
    <x v="3"/>
    <x v="2"/>
    <n v="1"/>
    <n v="2019"/>
    <n v="2"/>
    <d v="2019-01-11T00:00:00"/>
    <x v="0"/>
    <n v="1"/>
    <d v="2019-01-09T10:21:00"/>
    <d v="2019-01-12T12:21:00"/>
    <x v="1"/>
    <n v="49139"/>
    <n v="258714"/>
    <n v="303280"/>
    <n v="44566"/>
    <n v="0"/>
    <s v=" "/>
    <x v="2"/>
  </r>
  <r>
    <s v="450427447 "/>
    <n v="74"/>
    <x v="1"/>
    <x v="2"/>
    <n v="4"/>
    <n v="2019"/>
    <n v="4"/>
    <d v="2019-04-03T00:00:00"/>
    <x v="2"/>
    <n v="1"/>
    <d v="2019-04-02T11:34:00"/>
    <d v="2019-04-04T11:51:00"/>
    <x v="0"/>
    <n v="15115"/>
    <n v="54218"/>
    <n v="68093"/>
    <n v="13875"/>
    <n v="84000"/>
    <s v=" "/>
    <x v="0"/>
  </r>
  <r>
    <s v="450430403 "/>
    <n v="74"/>
    <x v="1"/>
    <x v="2"/>
    <n v="4"/>
    <n v="2019"/>
    <n v="4"/>
    <d v="2019-04-23T00:00:00"/>
    <x v="3"/>
    <n v="1"/>
    <d v="2019-04-04T08:47:00"/>
    <d v="2019-05-05T10:16:00"/>
    <x v="0"/>
    <n v="10256"/>
    <n v="54218"/>
    <n v="65090"/>
    <n v="10872"/>
    <n v="0"/>
    <s v=" "/>
    <x v="0"/>
  </r>
  <r>
    <s v="450514404 "/>
    <n v="74"/>
    <x v="5"/>
    <x v="2"/>
    <n v="4"/>
    <n v="2019"/>
    <n v="4"/>
    <d v="2019-04-01T00:00:00"/>
    <x v="3"/>
    <n v="1"/>
    <d v="2019-03-31T12:56:00"/>
    <d v="2019-04-02T16:09:00"/>
    <x v="1"/>
    <n v="38910"/>
    <n v="278192"/>
    <n v="314430"/>
    <n v="36238"/>
    <n v="0"/>
    <s v=" "/>
    <x v="0"/>
  </r>
  <r>
    <s v="450723454 "/>
    <n v="74"/>
    <x v="5"/>
    <x v="2"/>
    <n v="1"/>
    <n v="2019"/>
    <n v="1"/>
    <d v="2019-01-21T00:00:00"/>
    <x v="0"/>
    <n v="1"/>
    <d v="2019-01-19T00:00:00"/>
    <d v="2019-01-26T00:00:00"/>
    <x v="1"/>
    <n v="29319"/>
    <n v="278228"/>
    <n v="305833"/>
    <n v="27605"/>
    <n v="0"/>
    <s v=" "/>
    <x v="0"/>
  </r>
  <r>
    <s v="450904440 "/>
    <n v="74"/>
    <x v="2"/>
    <x v="2"/>
    <n v="3"/>
    <n v="2019"/>
    <n v="3"/>
    <d v="2019-03-18T00:00:00"/>
    <x v="3"/>
    <n v="1"/>
    <d v="2019-03-18T08:05:00"/>
    <d v="2019-03-19T10:11:00"/>
    <x v="0"/>
    <n v="11314"/>
    <n v="28428"/>
    <n v="38755"/>
    <n v="10327"/>
    <n v="0"/>
    <s v=" "/>
    <x v="0"/>
  </r>
  <r>
    <s v="451017451 "/>
    <n v="74"/>
    <x v="1"/>
    <x v="2"/>
    <n v="4"/>
    <n v="2019"/>
    <n v="4"/>
    <d v="2019-04-16T00:00:00"/>
    <x v="2"/>
    <n v="1"/>
    <d v="2019-04-15T13:02:00"/>
    <d v="2019-04-17T10:08:00"/>
    <x v="0"/>
    <n v="14946"/>
    <n v="54218"/>
    <n v="67941"/>
    <n v="13723"/>
    <n v="84000"/>
    <s v=" "/>
    <x v="0"/>
  </r>
  <r>
    <s v="451120134 "/>
    <n v="74"/>
    <x v="5"/>
    <x v="2"/>
    <n v="3"/>
    <n v="2019"/>
    <n v="3"/>
    <d v="2019-03-11T00:00:00"/>
    <x v="3"/>
    <n v="1"/>
    <d v="2019-03-10T13:29:00"/>
    <d v="2019-03-12T12:46:00"/>
    <x v="1"/>
    <n v="28335"/>
    <n v="277114"/>
    <n v="302924"/>
    <n v="25810"/>
    <n v="0"/>
    <s v=" "/>
    <x v="1"/>
  </r>
  <r>
    <s v="451210457 "/>
    <n v="74"/>
    <x v="1"/>
    <x v="2"/>
    <n v="4"/>
    <n v="2019"/>
    <n v="4"/>
    <d v="2019-04-17T00:00:00"/>
    <x v="3"/>
    <n v="1"/>
    <d v="2019-04-17T10:30:00"/>
    <d v="2019-04-18T09:58:00"/>
    <x v="0"/>
    <n v="13800"/>
    <n v="54218"/>
    <n v="66829"/>
    <n v="12611"/>
    <n v="0"/>
    <s v=" "/>
    <x v="0"/>
  </r>
  <r>
    <s v="455211500 "/>
    <n v="73"/>
    <x v="3"/>
    <x v="2"/>
    <n v="3"/>
    <n v="2019"/>
    <n v="4"/>
    <d v="2019-03-15T00:00:00"/>
    <x v="2"/>
    <n v="1"/>
    <d v="2019-03-14T15:26:00"/>
    <d v="2019-03-18T12:38:00"/>
    <x v="1"/>
    <n v="31324"/>
    <n v="249514"/>
    <n v="278136"/>
    <n v="28622"/>
    <n v="292000"/>
    <s v=" "/>
    <x v="1"/>
  </r>
  <r>
    <s v="455416122 "/>
    <n v="74"/>
    <x v="1"/>
    <x v="2"/>
    <n v="2"/>
    <n v="2019"/>
    <n v="4"/>
    <d v="2019-02-22T00:00:00"/>
    <x v="0"/>
    <n v="1"/>
    <d v="2019-02-15T20:34:00"/>
    <d v="2019-02-23T15:31:00"/>
    <x v="0"/>
    <n v="29559"/>
    <n v="54254"/>
    <n v="82658"/>
    <n v="28404"/>
    <n v="0"/>
    <s v=" "/>
    <x v="0"/>
  </r>
  <r>
    <s v="455421139 "/>
    <n v="74"/>
    <x v="4"/>
    <x v="2"/>
    <n v="2"/>
    <n v="2019"/>
    <n v="2"/>
    <d v="2019-02-12T00:00:00"/>
    <x v="0"/>
    <n v="1"/>
    <d v="2019-02-11T08:38:00"/>
    <d v="2019-02-13T12:03:00"/>
    <x v="0"/>
    <n v="47959"/>
    <n v="97117"/>
    <n v="142259"/>
    <n v="45142"/>
    <n v="0"/>
    <s v=" "/>
    <x v="0"/>
  </r>
  <r>
    <s v="455818463 "/>
    <n v="74"/>
    <x v="3"/>
    <x v="2"/>
    <n v="1"/>
    <n v="2019"/>
    <n v="1"/>
    <d v="2018-12-31T00:00:00"/>
    <x v="0"/>
    <n v="1"/>
    <d v="2018-12-28T14:26:00"/>
    <d v="2019-01-01T13:29:00"/>
    <x v="1"/>
    <n v="30764"/>
    <n v="259828"/>
    <n v="288031"/>
    <n v="28203"/>
    <n v="0"/>
    <s v=" "/>
    <x v="2"/>
  </r>
  <r>
    <s v="455828410 "/>
    <n v="74"/>
    <x v="1"/>
    <x v="2"/>
    <n v="4"/>
    <n v="2019"/>
    <n v="4"/>
    <d v="2019-04-12T00:00:00"/>
    <x v="1"/>
    <n v="1"/>
    <d v="2019-04-12T08:11:00"/>
    <d v="2019-04-13T12:12:00"/>
    <x v="0"/>
    <n v="12788"/>
    <n v="54218"/>
    <n v="65808"/>
    <n v="11590"/>
    <n v="0"/>
    <s v=" "/>
    <x v="0"/>
  </r>
  <r>
    <s v="460516074 "/>
    <n v="73"/>
    <x v="3"/>
    <x v="2"/>
    <n v="1"/>
    <n v="2019"/>
    <n v="1"/>
    <d v="2019-01-22T00:00:00"/>
    <x v="1"/>
    <n v="1"/>
    <d v="2019-01-21T08:01:00"/>
    <d v="2019-01-23T15:26:00"/>
    <x v="1"/>
    <n v="27925"/>
    <n v="259116"/>
    <n v="285318"/>
    <n v="26202"/>
    <n v="0"/>
    <s v=" "/>
    <x v="2"/>
  </r>
  <r>
    <s v="460528409 "/>
    <n v="73"/>
    <x v="3"/>
    <x v="2"/>
    <n v="2"/>
    <n v="2019"/>
    <n v="2"/>
    <d v="2019-02-04T00:00:00"/>
    <x v="3"/>
    <n v="1"/>
    <d v="2019-01-30T08:54:00"/>
    <d v="2019-02-05T10:43:00"/>
    <x v="1"/>
    <n v="31515"/>
    <n v="224202"/>
    <n v="258983"/>
    <n v="34781"/>
    <n v="0"/>
    <s v=" "/>
    <x v="1"/>
  </r>
  <r>
    <s v="460617429 "/>
    <n v="73"/>
    <x v="3"/>
    <x v="2"/>
    <n v="4"/>
    <n v="2019"/>
    <n v="4"/>
    <d v="2019-04-12T00:00:00"/>
    <x v="0"/>
    <n v="1"/>
    <d v="2019-04-11T13:55:00"/>
    <d v="2019-04-13T12:24:00"/>
    <x v="1"/>
    <n v="15989"/>
    <n v="249496"/>
    <n v="264046"/>
    <n v="14550"/>
    <n v="0"/>
    <s v=" "/>
    <x v="1"/>
  </r>
  <r>
    <s v="460823142 "/>
    <n v="73"/>
    <x v="0"/>
    <x v="2"/>
    <n v="3"/>
    <n v="2019"/>
    <n v="4"/>
    <d v="2019-03-06T00:00:00"/>
    <x v="2"/>
    <n v="1"/>
    <d v="2019-03-05T10:44:00"/>
    <d v="2019-03-06T15:05:00"/>
    <x v="0"/>
    <n v="11688"/>
    <n v="107583"/>
    <n v="118802"/>
    <n v="11219"/>
    <n v="63700"/>
    <s v=" "/>
    <x v="0"/>
  </r>
  <r>
    <s v="461204150 "/>
    <n v="73"/>
    <x v="3"/>
    <x v="2"/>
    <n v="3"/>
    <n v="2019"/>
    <n v="4"/>
    <d v="2019-03-25T00:00:00"/>
    <x v="0"/>
    <n v="1"/>
    <d v="2019-03-24T09:45:00"/>
    <d v="2019-03-26T10:15:00"/>
    <x v="1"/>
    <n v="16448"/>
    <n v="249514"/>
    <n v="264588"/>
    <n v="15074"/>
    <n v="0"/>
    <s v=" "/>
    <x v="1"/>
  </r>
  <r>
    <s v="461231416 "/>
    <n v="73"/>
    <x v="3"/>
    <x v="2"/>
    <n v="4"/>
    <n v="2019"/>
    <n v="4"/>
    <d v="2019-04-11T00:00:00"/>
    <x v="0"/>
    <n v="1"/>
    <d v="2019-04-10T10:35:00"/>
    <d v="2019-04-12T13:47:00"/>
    <x v="1"/>
    <n v="36744"/>
    <n v="217825"/>
    <n v="251445"/>
    <n v="33620"/>
    <n v="0"/>
    <s v=" "/>
    <x v="2"/>
  </r>
  <r>
    <s v="465325488 "/>
    <n v="72"/>
    <x v="3"/>
    <x v="2"/>
    <n v="4"/>
    <n v="2019"/>
    <n v="4"/>
    <d v="2019-04-03T00:00:00"/>
    <x v="0"/>
    <n v="1"/>
    <d v="2019-04-02T07:48:00"/>
    <d v="2019-04-04T12:44:00"/>
    <x v="1"/>
    <n v="15989"/>
    <n v="249496"/>
    <n v="264046"/>
    <n v="14550"/>
    <n v="0"/>
    <s v=" "/>
    <x v="1"/>
  </r>
  <r>
    <s v="465727482 "/>
    <n v="73"/>
    <x v="5"/>
    <x v="2"/>
    <n v="3"/>
    <n v="2019"/>
    <n v="3"/>
    <d v="2019-03-14T00:00:00"/>
    <x v="1"/>
    <n v="1"/>
    <d v="2019-03-13T13:00:00"/>
    <d v="2019-03-15T11:01:00"/>
    <x v="1"/>
    <n v="28912"/>
    <n v="278228"/>
    <n v="305467"/>
    <n v="27239"/>
    <n v="0"/>
    <s v=" "/>
    <x v="0"/>
  </r>
  <r>
    <s v="465730039 "/>
    <n v="73"/>
    <x v="2"/>
    <x v="2"/>
    <n v="2"/>
    <n v="2019"/>
    <n v="2"/>
    <d v="2019-02-18T00:00:00"/>
    <x v="1"/>
    <n v="1"/>
    <d v="2019-02-17T13:03:00"/>
    <d v="2019-02-19T12:32:00"/>
    <x v="0"/>
    <n v="13038"/>
    <n v="54254"/>
    <n v="66259"/>
    <n v="12005"/>
    <n v="0"/>
    <s v=" "/>
    <x v="0"/>
  </r>
  <r>
    <s v="465804489 "/>
    <n v="73"/>
    <x v="5"/>
    <x v="2"/>
    <n v="3"/>
    <n v="2019"/>
    <n v="3"/>
    <d v="2019-03-08T00:00:00"/>
    <x v="5"/>
    <n v="1"/>
    <d v="2019-03-07T13:04:00"/>
    <d v="2019-03-09T07:47:00"/>
    <x v="1"/>
    <n v="41932"/>
    <n v="292338"/>
    <n v="331617"/>
    <n v="39279"/>
    <n v="0"/>
    <s v=" "/>
    <x v="0"/>
  </r>
  <r>
    <s v="470515450 "/>
    <n v="72"/>
    <x v="1"/>
    <x v="2"/>
    <n v="2"/>
    <n v="2019"/>
    <n v="2"/>
    <d v="2019-02-14T00:00:00"/>
    <x v="0"/>
    <n v="1"/>
    <d v="2019-02-13T12:05:00"/>
    <d v="2019-02-15T18:00:00"/>
    <x v="0"/>
    <n v="15179"/>
    <n v="54254"/>
    <n v="68186"/>
    <n v="13932"/>
    <n v="0"/>
    <s v=" "/>
    <x v="0"/>
  </r>
  <r>
    <s v="470630403 "/>
    <n v="72"/>
    <x v="3"/>
    <x v="2"/>
    <n v="1"/>
    <n v="2019"/>
    <n v="2"/>
    <d v="2019-01-25T00:00:00"/>
    <x v="2"/>
    <n v="1"/>
    <d v="2019-01-24T13:06:00"/>
    <d v="2019-01-26T09:48:00"/>
    <x v="1"/>
    <n v="15989"/>
    <n v="249514"/>
    <n v="264064"/>
    <n v="14550"/>
    <n v="292000"/>
    <s v=" "/>
    <x v="1"/>
  </r>
  <r>
    <s v="470823453 "/>
    <n v="72"/>
    <x v="1"/>
    <x v="2"/>
    <n v="2"/>
    <n v="2019"/>
    <n v="3"/>
    <d v="2019-02-28T00:00:00"/>
    <x v="3"/>
    <n v="1"/>
    <d v="2019-02-21T07:58:00"/>
    <d v="2019-03-04T13:46:00"/>
    <x v="0"/>
    <n v="10256"/>
    <n v="54254"/>
    <n v="65125"/>
    <n v="10871"/>
    <n v="0"/>
    <s v=" "/>
    <x v="0"/>
  </r>
  <r>
    <s v="470825404 "/>
    <n v="72"/>
    <x v="1"/>
    <x v="2"/>
    <n v="4"/>
    <n v="2019"/>
    <n v="4"/>
    <d v="2019-04-02T00:00:00"/>
    <x v="3"/>
    <n v="1"/>
    <d v="2019-04-02T07:56:00"/>
    <d v="2019-04-03T10:35:00"/>
    <x v="0"/>
    <n v="13713"/>
    <n v="28410"/>
    <n v="40942"/>
    <n v="12532"/>
    <n v="0"/>
    <s v=" "/>
    <x v="0"/>
  </r>
  <r>
    <s v="471026487 "/>
    <n v="72"/>
    <x v="3"/>
    <x v="2"/>
    <n v="3"/>
    <n v="2019"/>
    <n v="4"/>
    <d v="2019-03-22T00:00:00"/>
    <x v="3"/>
    <n v="1"/>
    <d v="2019-03-21T12:55:00"/>
    <d v="2019-03-23T08:58:00"/>
    <x v="1"/>
    <n v="26054"/>
    <n v="249514"/>
    <n v="273123"/>
    <n v="23609"/>
    <n v="0"/>
    <s v=" "/>
    <x v="1"/>
  </r>
  <r>
    <s v="471106417 "/>
    <n v="72"/>
    <x v="6"/>
    <x v="2"/>
    <n v="3"/>
    <n v="2019"/>
    <n v="3"/>
    <d v="2019-03-21T00:00:00"/>
    <x v="2"/>
    <n v="1"/>
    <d v="2019-03-20T13:00:00"/>
    <d v="2019-03-22T10:46:00"/>
    <x v="1"/>
    <n v="11724"/>
    <n v="214280"/>
    <n v="225102"/>
    <n v="10822"/>
    <n v="270400"/>
    <s v=" "/>
    <x v="0"/>
  </r>
  <r>
    <s v="475905409 "/>
    <n v="72"/>
    <x v="1"/>
    <x v="2"/>
    <n v="3"/>
    <n v="2019"/>
    <n v="3"/>
    <d v="2019-03-21T00:00:00"/>
    <x v="3"/>
    <n v="1"/>
    <d v="2019-03-20T09:14:00"/>
    <d v="2019-03-23T10:52:00"/>
    <x v="0"/>
    <n v="21627"/>
    <n v="54254"/>
    <n v="74264"/>
    <n v="20010"/>
    <n v="0"/>
    <s v=" "/>
    <x v="0"/>
  </r>
  <r>
    <s v="476003430 "/>
    <n v="72"/>
    <x v="1"/>
    <x v="2"/>
    <n v="3"/>
    <n v="2019"/>
    <n v="3"/>
    <d v="2019-03-13T00:00:00"/>
    <x v="0"/>
    <n v="1"/>
    <d v="2019-03-05T07:58:00"/>
    <d v="2019-03-13T07:10:00"/>
    <x v="0"/>
    <n v="13480"/>
    <n v="54254"/>
    <n v="66577"/>
    <n v="12323"/>
    <n v="0"/>
    <s v=" "/>
    <x v="0"/>
  </r>
  <r>
    <s v="480201116 "/>
    <n v="70"/>
    <x v="3"/>
    <x v="2"/>
    <n v="4"/>
    <n v="2019"/>
    <n v="4"/>
    <d v="2019-04-15T00:00:00"/>
    <x v="2"/>
    <n v="1"/>
    <d v="2019-04-14T12:20:00"/>
    <d v="2019-04-16T13:11:00"/>
    <x v="1"/>
    <n v="15692"/>
    <n v="249496"/>
    <n v="263779"/>
    <n v="14283"/>
    <n v="292000"/>
    <s v=" "/>
    <x v="1"/>
  </r>
  <r>
    <s v="480204421 "/>
    <n v="70"/>
    <x v="5"/>
    <x v="2"/>
    <n v="3"/>
    <n v="2019"/>
    <n v="3"/>
    <d v="2019-03-12T00:00:00"/>
    <x v="1"/>
    <n v="1"/>
    <d v="2019-03-11T13:20:00"/>
    <d v="2019-03-14T09:57:00"/>
    <x v="1"/>
    <n v="40407"/>
    <n v="292338"/>
    <n v="329965"/>
    <n v="37627"/>
    <n v="0"/>
    <s v=" "/>
    <x v="0"/>
  </r>
  <r>
    <s v="480613179 "/>
    <n v="71"/>
    <x v="3"/>
    <x v="2"/>
    <n v="3"/>
    <n v="2019"/>
    <n v="4"/>
    <d v="2019-02-28T00:00:00"/>
    <x v="3"/>
    <n v="1"/>
    <d v="2019-02-28T08:01:00"/>
    <d v="2019-03-01T13:40:00"/>
    <x v="1"/>
    <n v="18245"/>
    <n v="220208"/>
    <n v="237290"/>
    <n v="17082"/>
    <n v="0"/>
    <s v=" "/>
    <x v="2"/>
  </r>
  <r>
    <s v="480627436 "/>
    <n v="71"/>
    <x v="3"/>
    <x v="2"/>
    <n v="1"/>
    <n v="2019"/>
    <n v="1"/>
    <d v="2019-01-21T00:00:00"/>
    <x v="2"/>
    <n v="1"/>
    <d v="2019-01-20T13:00:00"/>
    <d v="2019-01-22T12:05:00"/>
    <x v="1"/>
    <n v="26682"/>
    <n v="260942"/>
    <n v="285227"/>
    <n v="24285"/>
    <n v="292000"/>
    <s v=" "/>
    <x v="2"/>
  </r>
  <r>
    <s v="485226265 "/>
    <n v="70"/>
    <x v="1"/>
    <x v="2"/>
    <n v="2"/>
    <n v="2019"/>
    <n v="3"/>
    <d v="2019-02-27T00:00:00"/>
    <x v="0"/>
    <n v="1"/>
    <d v="2019-02-27T13:11:00"/>
    <d v="2019-02-28T11:42:00"/>
    <x v="0"/>
    <n v="13681"/>
    <n v="54254"/>
    <n v="66758"/>
    <n v="12504"/>
    <n v="0"/>
    <s v=" "/>
    <x v="0"/>
  </r>
  <r>
    <s v="485309442 "/>
    <n v="71"/>
    <x v="1"/>
    <x v="2"/>
    <n v="2"/>
    <n v="2019"/>
    <n v="2"/>
    <d v="2019-02-08T00:00:00"/>
    <x v="2"/>
    <n v="1"/>
    <d v="2019-02-06T00:00:00"/>
    <d v="2019-02-13T00:00:00"/>
    <x v="0"/>
    <n v="23678"/>
    <n v="57443"/>
    <n v="78913"/>
    <n v="21470"/>
    <n v="84000"/>
    <s v=" "/>
    <x v="0"/>
  </r>
  <r>
    <s v="485627411 "/>
    <n v="71"/>
    <x v="1"/>
    <x v="2"/>
    <n v="3"/>
    <n v="2019"/>
    <n v="3"/>
    <d v="2019-03-05T00:00:00"/>
    <x v="3"/>
    <n v="1"/>
    <d v="2019-03-04T08:16:00"/>
    <d v="2019-03-06T10:23:00"/>
    <x v="0"/>
    <n v="24370"/>
    <n v="52406"/>
    <n v="74610"/>
    <n v="22204"/>
    <n v="0"/>
    <s v=" "/>
    <x v="0"/>
  </r>
  <r>
    <s v="485923087 "/>
    <n v="71"/>
    <x v="6"/>
    <x v="2"/>
    <n v="1"/>
    <n v="2019"/>
    <n v="2"/>
    <d v="2019-01-02T00:00:00"/>
    <x v="0"/>
    <n v="1"/>
    <d v="2019-01-02T08:50:00"/>
    <d v="2019-01-04T13:08:00"/>
    <x v="1"/>
    <n v="33184"/>
    <n v="370406"/>
    <n v="400542"/>
    <n v="30136"/>
    <n v="0"/>
    <s v=" "/>
    <x v="0"/>
  </r>
  <r>
    <s v="490109125 "/>
    <n v="69"/>
    <x v="6"/>
    <x v="2"/>
    <n v="3"/>
    <n v="2019"/>
    <n v="4"/>
    <d v="2019-03-27T00:00:00"/>
    <x v="3"/>
    <n v="1"/>
    <d v="2019-03-26T12:55:00"/>
    <d v="2019-03-28T09:44:00"/>
    <x v="1"/>
    <n v="11724"/>
    <n v="248400"/>
    <n v="259222"/>
    <n v="10822"/>
    <n v="0"/>
    <s v=" "/>
    <x v="0"/>
  </r>
  <r>
    <s v="490119305 "/>
    <n v="69"/>
    <x v="5"/>
    <x v="2"/>
    <n v="2"/>
    <n v="2019"/>
    <n v="2"/>
    <d v="2019-02-04T00:00:00"/>
    <x v="0"/>
    <n v="1"/>
    <d v="2019-02-03T17:46:00"/>
    <d v="2019-02-05T07:30:00"/>
    <x v="1"/>
    <n v="38281"/>
    <n v="227750"/>
    <n v="262363"/>
    <n v="34613"/>
    <n v="0"/>
    <s v=" "/>
    <x v="0"/>
  </r>
  <r>
    <s v="490206011 "/>
    <n v="70"/>
    <x v="3"/>
    <x v="2"/>
    <n v="2"/>
    <n v="2019"/>
    <n v="2"/>
    <d v="2019-02-04T00:00:00"/>
    <x v="0"/>
    <n v="1"/>
    <d v="2019-02-03T11:51:00"/>
    <d v="2019-02-05T12:46:00"/>
    <x v="1"/>
    <n v="16617"/>
    <n v="210092"/>
    <n v="225318"/>
    <n v="15226"/>
    <n v="0"/>
    <s v=" "/>
    <x v="1"/>
  </r>
  <r>
    <s v="490228151 "/>
    <n v="69"/>
    <x v="6"/>
    <x v="2"/>
    <n v="3"/>
    <n v="2019"/>
    <n v="4"/>
    <d v="2019-03-26T00:00:00"/>
    <x v="0"/>
    <n v="1"/>
    <d v="2019-03-25T13:45:00"/>
    <d v="2019-03-27T10:21:00"/>
    <x v="1"/>
    <n v="11724"/>
    <n v="276000"/>
    <n v="286822"/>
    <n v="10822"/>
    <n v="0"/>
    <s v=" "/>
    <x v="0"/>
  </r>
  <r>
    <s v="490319182 "/>
    <n v="69"/>
    <x v="1"/>
    <x v="2"/>
    <n v="3"/>
    <n v="2019"/>
    <n v="4"/>
    <d v="2019-03-28T00:00:00"/>
    <x v="0"/>
    <n v="1"/>
    <d v="2019-03-28T08:59:00"/>
    <d v="2019-03-29T09:39:00"/>
    <x v="0"/>
    <n v="13480"/>
    <n v="55948"/>
    <n v="68271"/>
    <n v="12323"/>
    <n v="0"/>
    <s v=" "/>
    <x v="0"/>
  </r>
  <r>
    <s v="490414038 "/>
    <n v="70"/>
    <x v="3"/>
    <x v="2"/>
    <n v="1"/>
    <n v="2019"/>
    <n v="2"/>
    <d v="2019-01-10T00:00:00"/>
    <x v="0"/>
    <n v="1"/>
    <d v="2019-01-09T09:10:00"/>
    <d v="2019-01-11T11:28:00"/>
    <x v="1"/>
    <n v="16681"/>
    <n v="211309"/>
    <n v="226593"/>
    <n v="15284"/>
    <n v="0"/>
    <s v=" "/>
    <x v="1"/>
  </r>
  <r>
    <s v="490428103 "/>
    <n v="70"/>
    <x v="3"/>
    <x v="2"/>
    <n v="1"/>
    <n v="2019"/>
    <n v="1"/>
    <d v="2019-01-11T00:00:00"/>
    <x v="3"/>
    <n v="1"/>
    <d v="2019-01-10T13:02:00"/>
    <d v="2019-01-12T13:30:00"/>
    <x v="1"/>
    <n v="15989"/>
    <n v="210092"/>
    <n v="224642"/>
    <n v="14550"/>
    <n v="0"/>
    <s v=" "/>
    <x v="1"/>
  </r>
  <r>
    <s v="490507075 "/>
    <n v="70"/>
    <x v="3"/>
    <x v="2"/>
    <n v="4"/>
    <n v="2019"/>
    <n v="4"/>
    <d v="2019-04-09T00:00:00"/>
    <x v="1"/>
    <n v="1"/>
    <d v="2019-04-08T12:57:00"/>
    <d v="2019-04-10T11:33:00"/>
    <x v="1"/>
    <n v="16617"/>
    <n v="250592"/>
    <n v="265818"/>
    <n v="15226"/>
    <n v="0"/>
    <s v=" "/>
    <x v="1"/>
  </r>
  <r>
    <s v="490718004 "/>
    <n v="70"/>
    <x v="5"/>
    <x v="2"/>
    <n v="3"/>
    <n v="2019"/>
    <n v="3"/>
    <d v="2019-03-12T00:00:00"/>
    <x v="3"/>
    <n v="1"/>
    <d v="2019-03-11T13:13:00"/>
    <d v="2019-03-13T12:20:00"/>
    <x v="1"/>
    <n v="38464"/>
    <n v="292338"/>
    <n v="328174"/>
    <n v="35836"/>
    <n v="0"/>
    <s v=" "/>
    <x v="0"/>
  </r>
  <r>
    <s v="490822116 "/>
    <n v="70"/>
    <x v="3"/>
    <x v="2"/>
    <n v="4"/>
    <n v="2019"/>
    <n v="4"/>
    <d v="2019-04-09T00:00:00"/>
    <x v="3"/>
    <n v="1"/>
    <d v="2019-04-08T13:29:00"/>
    <d v="2019-04-10T12:51:00"/>
    <x v="1"/>
    <n v="26682"/>
    <n v="249496"/>
    <n v="273976"/>
    <n v="24480"/>
    <n v="0"/>
    <s v=" "/>
    <x v="1"/>
  </r>
  <r>
    <s v="490914171 "/>
    <n v="70"/>
    <x v="1"/>
    <x v="2"/>
    <n v="1"/>
    <n v="2019"/>
    <n v="1"/>
    <d v="2019-01-04T00:00:00"/>
    <x v="0"/>
    <n v="1"/>
    <d v="2019-01-03T09:35:00"/>
    <d v="2019-01-05T10:43:00"/>
    <x v="0"/>
    <n v="15010"/>
    <n v="54254"/>
    <n v="67923"/>
    <n v="13669"/>
    <n v="0"/>
    <s v=" "/>
    <x v="0"/>
  </r>
  <r>
    <s v="491002296 "/>
    <n v="70"/>
    <x v="0"/>
    <x v="2"/>
    <n v="1"/>
    <n v="2019"/>
    <n v="2"/>
    <d v="2019-01-24T00:00:00"/>
    <x v="0"/>
    <n v="1"/>
    <d v="2019-01-23T13:22:00"/>
    <d v="2019-01-25T10:57:00"/>
    <x v="0"/>
    <n v="9974"/>
    <n v="59800"/>
    <n v="69047"/>
    <n v="9247"/>
    <n v="0"/>
    <s v=" "/>
    <x v="0"/>
  </r>
  <r>
    <s v="491021212 "/>
    <n v="70"/>
    <x v="5"/>
    <x v="2"/>
    <n v="3"/>
    <n v="2019"/>
    <n v="3"/>
    <d v="2019-03-01T00:00:00"/>
    <x v="3"/>
    <n v="1"/>
    <d v="2019-02-28T11:09:00"/>
    <d v="2019-03-04T11:17:00"/>
    <x v="1"/>
    <n v="33477"/>
    <n v="238344"/>
    <n v="269760"/>
    <n v="31416"/>
    <n v="0"/>
    <s v=" "/>
    <x v="0"/>
  </r>
  <r>
    <s v="495929072 "/>
    <n v="70"/>
    <x v="6"/>
    <x v="2"/>
    <n v="3"/>
    <n v="2019"/>
    <n v="4"/>
    <d v="2019-03-05T00:00:00"/>
    <x v="0"/>
    <n v="1"/>
    <d v="2019-03-04T12:57:00"/>
    <d v="2019-03-06T11:03:00"/>
    <x v="1"/>
    <n v="11788"/>
    <n v="207845"/>
    <n v="218725"/>
    <n v="10880"/>
    <n v="0"/>
    <s v=" "/>
    <x v="0"/>
  </r>
  <r>
    <s v="500726211 "/>
    <n v="69"/>
    <x v="3"/>
    <x v="2"/>
    <n v="2"/>
    <n v="2019"/>
    <n v="2"/>
    <d v="2019-02-12T00:00:00"/>
    <x v="3"/>
    <n v="1"/>
    <d v="2019-02-11T13:02:00"/>
    <d v="2019-02-13T14:01:00"/>
    <x v="1"/>
    <n v="16617"/>
    <n v="249514"/>
    <n v="264740"/>
    <n v="15226"/>
    <n v="0"/>
    <s v=" "/>
    <x v="1"/>
  </r>
  <r>
    <s v="500822129 "/>
    <n v="69"/>
    <x v="3"/>
    <x v="2"/>
    <n v="4"/>
    <n v="2019"/>
    <n v="4"/>
    <d v="2019-04-11T00:00:00"/>
    <x v="0"/>
    <n v="1"/>
    <d v="2019-04-08T08:46:00"/>
    <d v="2019-04-12T09:57:00"/>
    <x v="1"/>
    <n v="23270"/>
    <n v="449251"/>
    <n v="472649"/>
    <n v="23398"/>
    <n v="0"/>
    <s v=" "/>
    <x v="1"/>
  </r>
  <r>
    <s v="500902003 "/>
    <n v="69"/>
    <x v="3"/>
    <x v="2"/>
    <n v="3"/>
    <n v="2019"/>
    <n v="4"/>
    <d v="2019-03-26T00:00:00"/>
    <x v="0"/>
    <n v="1"/>
    <d v="2019-03-25T09:59:00"/>
    <d v="2019-03-27T12:46:00"/>
    <x v="1"/>
    <n v="16681"/>
    <n v="249514"/>
    <n v="264798"/>
    <n v="15284"/>
    <n v="0"/>
    <s v=" "/>
    <x v="1"/>
  </r>
  <r>
    <s v="500915052 "/>
    <n v="69"/>
    <x v="2"/>
    <x v="2"/>
    <n v="2"/>
    <n v="2019"/>
    <n v="2"/>
    <d v="2019-02-22T00:00:00"/>
    <x v="4"/>
    <n v="1"/>
    <d v="2019-02-21T11:43:00"/>
    <d v="2019-02-23T09:16:00"/>
    <x v="0"/>
    <n v="23167"/>
    <n v="28428"/>
    <n v="49438"/>
    <n v="21010"/>
    <n v="0"/>
    <s v=" "/>
    <x v="0"/>
  </r>
  <r>
    <s v="501111084 "/>
    <n v="69"/>
    <x v="5"/>
    <x v="2"/>
    <n v="2"/>
    <n v="2019"/>
    <n v="2"/>
    <d v="2019-02-14T00:00:00"/>
    <x v="0"/>
    <n v="1"/>
    <d v="2019-02-13T09:06:00"/>
    <d v="2019-02-15T09:52:00"/>
    <x v="1"/>
    <n v="29495"/>
    <n v="278228"/>
    <n v="305954"/>
    <n v="27726"/>
    <n v="0"/>
    <s v=" "/>
    <x v="0"/>
  </r>
  <r>
    <s v="501117169 "/>
    <n v="69"/>
    <x v="1"/>
    <x v="2"/>
    <n v="2"/>
    <n v="2019"/>
    <n v="3"/>
    <d v="2019-02-27T00:00:00"/>
    <x v="2"/>
    <n v="1"/>
    <d v="2019-02-19T07:37:00"/>
    <d v="2019-03-02T22:36:00"/>
    <x v="0"/>
    <n v="10256"/>
    <n v="54254"/>
    <n v="65125"/>
    <n v="10871"/>
    <n v="84000"/>
    <s v=" "/>
    <x v="0"/>
  </r>
  <r>
    <s v="501201315 "/>
    <n v="69"/>
    <x v="5"/>
    <x v="2"/>
    <n v="2"/>
    <n v="2019"/>
    <n v="2"/>
    <d v="2019-02-11T00:00:00"/>
    <x v="0"/>
    <n v="1"/>
    <d v="2019-02-10T12:50:00"/>
    <d v="2019-02-12T11:10:00"/>
    <x v="1"/>
    <n v="28912"/>
    <n v="278228"/>
    <n v="305467"/>
    <n v="27239"/>
    <n v="0"/>
    <s v=" "/>
    <x v="0"/>
  </r>
  <r>
    <s v="505321076 "/>
    <n v="69"/>
    <x v="3"/>
    <x v="2"/>
    <n v="1"/>
    <n v="2019"/>
    <n v="1"/>
    <d v="2019-01-03T00:00:00"/>
    <x v="3"/>
    <n v="1"/>
    <d v="2019-01-02T12:36:00"/>
    <d v="2019-01-04T11:26:00"/>
    <x v="1"/>
    <n v="16681"/>
    <n v="210092"/>
    <n v="225376"/>
    <n v="15284"/>
    <n v="0"/>
    <s v=" "/>
    <x v="1"/>
  </r>
  <r>
    <s v="505421142 "/>
    <n v="69"/>
    <x v="6"/>
    <x v="2"/>
    <n v="3"/>
    <n v="2019"/>
    <n v="3"/>
    <d v="2019-03-12T00:00:00"/>
    <x v="3"/>
    <n v="1"/>
    <d v="2019-03-11T12:50:00"/>
    <d v="2019-03-13T11:06:00"/>
    <x v="1"/>
    <n v="11724"/>
    <n v="257600"/>
    <n v="268422"/>
    <n v="10822"/>
    <n v="0"/>
    <s v=" "/>
    <x v="0"/>
  </r>
  <r>
    <s v="505612065 "/>
    <n v="69"/>
    <x v="4"/>
    <x v="2"/>
    <n v="4"/>
    <n v="2019"/>
    <n v="4"/>
    <d v="2019-04-09T00:00:00"/>
    <x v="3"/>
    <n v="1"/>
    <d v="2019-04-08T17:54:00"/>
    <d v="2019-04-17T13:25:00"/>
    <x v="0"/>
    <n v="61118"/>
    <n v="130328"/>
    <n v="192026"/>
    <n v="61698"/>
    <n v="0"/>
    <s v=" "/>
    <x v="0"/>
  </r>
  <r>
    <s v="506207006 "/>
    <n v="69"/>
    <x v="3"/>
    <x v="2"/>
    <n v="3"/>
    <n v="2019"/>
    <n v="3"/>
    <d v="2019-03-04T00:00:00"/>
    <x v="0"/>
    <n v="1"/>
    <d v="2019-03-03T09:43:00"/>
    <d v="2019-03-05T13:05:00"/>
    <x v="1"/>
    <n v="16617"/>
    <n v="249514"/>
    <n v="264740"/>
    <n v="15226"/>
    <n v="0"/>
    <s v=" "/>
    <x v="1"/>
  </r>
  <r>
    <s v="510316263 "/>
    <n v="67"/>
    <x v="0"/>
    <x v="2"/>
    <n v="3"/>
    <n v="2019"/>
    <n v="4"/>
    <d v="2019-03-26T00:00:00"/>
    <x v="0"/>
    <n v="1"/>
    <d v="2019-03-25T11:58:00"/>
    <d v="2019-03-27T12:02:00"/>
    <x v="0"/>
    <n v="9218"/>
    <n v="107583"/>
    <n v="116039"/>
    <n v="8456"/>
    <n v="0"/>
    <s v=" "/>
    <x v="0"/>
  </r>
  <r>
    <s v="510319004 "/>
    <n v="67"/>
    <x v="3"/>
    <x v="2"/>
    <n v="4"/>
    <n v="2019"/>
    <n v="4"/>
    <d v="2019-04-05T00:00:00"/>
    <x v="0"/>
    <n v="1"/>
    <d v="2019-04-04T11:02:00"/>
    <d v="2019-04-06T17:18:00"/>
    <x v="1"/>
    <n v="15989"/>
    <n v="249496"/>
    <n v="264046"/>
    <n v="14550"/>
    <n v="0"/>
    <s v=" "/>
    <x v="1"/>
  </r>
  <r>
    <s v="510327048 "/>
    <n v="68"/>
    <x v="3"/>
    <x v="2"/>
    <n v="1"/>
    <n v="2019"/>
    <n v="1"/>
    <d v="2019-01-17T00:00:00"/>
    <x v="2"/>
    <n v="1"/>
    <d v="2019-01-16T11:52:00"/>
    <d v="2019-01-19T11:00:00"/>
    <x v="1"/>
    <n v="28116"/>
    <n v="249514"/>
    <n v="275169"/>
    <n v="25655"/>
    <n v="292000"/>
    <s v=" "/>
    <x v="1"/>
  </r>
  <r>
    <s v="510404305 "/>
    <n v="67"/>
    <x v="1"/>
    <x v="2"/>
    <n v="4"/>
    <n v="2019"/>
    <n v="4"/>
    <d v="2019-04-08T00:00:00"/>
    <x v="0"/>
    <n v="1"/>
    <d v="2019-04-01T22:00:00"/>
    <d v="2019-04-08T09:30:00"/>
    <x v="0"/>
    <n v="13448"/>
    <n v="54218"/>
    <n v="66512"/>
    <n v="12294"/>
    <n v="0"/>
    <s v=" "/>
    <x v="0"/>
  </r>
  <r>
    <s v="510513006 "/>
    <n v="68"/>
    <x v="3"/>
    <x v="2"/>
    <n v="4"/>
    <n v="2019"/>
    <n v="4"/>
    <d v="2019-04-17T00:00:00"/>
    <x v="0"/>
    <n v="1"/>
    <d v="2019-04-16T13:18:00"/>
    <d v="2019-04-18T10:06:00"/>
    <x v="1"/>
    <n v="16681"/>
    <n v="249496"/>
    <n v="264780"/>
    <n v="15284"/>
    <n v="0"/>
    <s v=" "/>
    <x v="1"/>
  </r>
  <r>
    <s v="515611057 "/>
    <n v="68"/>
    <x v="1"/>
    <x v="2"/>
    <n v="1"/>
    <n v="2019"/>
    <n v="2"/>
    <d v="2019-01-28T00:00:00"/>
    <x v="3"/>
    <n v="1"/>
    <d v="2019-01-27T13:47:00"/>
    <d v="2019-01-29T10:18:00"/>
    <x v="0"/>
    <n v="14882"/>
    <n v="57381"/>
    <n v="71046"/>
    <n v="13665"/>
    <n v="0"/>
    <s v=" "/>
    <x v="0"/>
  </r>
  <r>
    <s v="515701251 "/>
    <n v="68"/>
    <x v="0"/>
    <x v="2"/>
    <n v="2"/>
    <n v="2019"/>
    <n v="2"/>
    <d v="2019-02-11T00:00:00"/>
    <x v="3"/>
    <n v="1"/>
    <d v="2019-02-10T13:16:00"/>
    <d v="2019-02-12T09:27:00"/>
    <x v="0"/>
    <n v="9974"/>
    <n v="40096"/>
    <n v="49343"/>
    <n v="9247"/>
    <n v="0"/>
    <s v=" "/>
    <x v="0"/>
  </r>
  <r>
    <s v="515821281 "/>
    <n v="68"/>
    <x v="1"/>
    <x v="2"/>
    <n v="2"/>
    <n v="2019"/>
    <n v="3"/>
    <d v="2019-02-25T00:00:00"/>
    <x v="3"/>
    <n v="1"/>
    <d v="2019-02-19T12:54:00"/>
    <d v="2019-02-28T11:28:00"/>
    <x v="0"/>
    <n v="108995"/>
    <n v="99912"/>
    <n v="200548"/>
    <n v="100636"/>
    <n v="0"/>
    <s v=" "/>
    <x v="0"/>
  </r>
  <r>
    <s v="520120279 "/>
    <n v="66"/>
    <x v="1"/>
    <x v="2"/>
    <n v="2"/>
    <n v="2019"/>
    <n v="3"/>
    <d v="2019-02-27T00:00:00"/>
    <x v="3"/>
    <n v="1"/>
    <d v="2019-02-26T12:20:00"/>
    <d v="2019-02-28T11:42:00"/>
    <x v="0"/>
    <n v="14882"/>
    <n v="53140"/>
    <n v="66805"/>
    <n v="13665"/>
    <n v="0"/>
    <s v=" "/>
    <x v="0"/>
  </r>
  <r>
    <s v="520126099 "/>
    <n v="66"/>
    <x v="5"/>
    <x v="2"/>
    <n v="2"/>
    <n v="2019"/>
    <n v="2"/>
    <d v="2019-02-04T00:00:00"/>
    <x v="0"/>
    <n v="1"/>
    <d v="2019-02-03T17:39:00"/>
    <d v="2019-02-05T07:56:00"/>
    <x v="1"/>
    <n v="38281"/>
    <n v="276000"/>
    <n v="310613"/>
    <n v="34613"/>
    <n v="0"/>
    <s v=" "/>
    <x v="0"/>
  </r>
  <r>
    <s v="520313389 "/>
    <n v="67"/>
    <x v="5"/>
    <x v="2"/>
    <n v="2"/>
    <n v="2019"/>
    <n v="2"/>
    <d v="2019-02-22T00:00:00"/>
    <x v="2"/>
    <n v="1"/>
    <d v="2019-02-21T12:49:00"/>
    <d v="2019-02-23T10:38:00"/>
    <x v="1"/>
    <n v="28216"/>
    <n v="278228"/>
    <n v="304692"/>
    <n v="26464"/>
    <n v="323700"/>
    <s v=" "/>
    <x v="0"/>
  </r>
  <r>
    <s v="520415286 "/>
    <n v="67"/>
    <x v="6"/>
    <x v="2"/>
    <n v="4"/>
    <n v="2019"/>
    <n v="4"/>
    <d v="2019-04-04T00:00:00"/>
    <x v="1"/>
    <n v="1"/>
    <d v="2019-04-03T13:14:00"/>
    <d v="2019-04-04T15:51:00"/>
    <x v="1"/>
    <n v="9630"/>
    <n v="214280"/>
    <n v="223027"/>
    <n v="8747"/>
    <n v="0"/>
    <s v=" "/>
    <x v="0"/>
  </r>
  <r>
    <s v="520727037 "/>
    <n v="67"/>
    <x v="7"/>
    <x v="2"/>
    <n v="3"/>
    <n v="2019"/>
    <n v="4"/>
    <d v="2019-03-22T00:00:00"/>
    <x v="3"/>
    <n v="1"/>
    <d v="2019-03-22T15:29:00"/>
    <d v="2019-03-29T10:20:00"/>
    <x v="0"/>
    <n v="133512"/>
    <n v="116919"/>
    <n v="238170"/>
    <n v="121251"/>
    <n v="0"/>
    <s v=" "/>
    <x v="0"/>
  </r>
  <r>
    <s v="520904030 "/>
    <n v="67"/>
    <x v="1"/>
    <x v="2"/>
    <n v="1"/>
    <n v="2019"/>
    <n v="2"/>
    <d v="2019-01-07T00:00:00"/>
    <x v="0"/>
    <n v="1"/>
    <d v="2019-01-05T07:48:00"/>
    <d v="2019-01-09T11:28:00"/>
    <x v="0"/>
    <n v="20018"/>
    <n v="178250"/>
    <n v="197024"/>
    <n v="18774"/>
    <n v="0"/>
    <s v=" "/>
    <x v="0"/>
  </r>
  <r>
    <s v="520913224 "/>
    <n v="67"/>
    <x v="1"/>
    <x v="2"/>
    <n v="1"/>
    <n v="2019"/>
    <n v="1"/>
    <d v="2019-01-04T00:00:00"/>
    <x v="1"/>
    <n v="1"/>
    <d v="2019-01-03T17:29:00"/>
    <d v="2019-01-05T10:43:00"/>
    <x v="0"/>
    <n v="14573"/>
    <n v="57381"/>
    <n v="70657"/>
    <n v="13276"/>
    <n v="0"/>
    <s v=" "/>
    <x v="0"/>
  </r>
  <r>
    <s v="525513037 "/>
    <n v="67"/>
    <x v="1"/>
    <x v="2"/>
    <n v="2"/>
    <n v="2019"/>
    <n v="2"/>
    <d v="2019-02-12T00:00:00"/>
    <x v="0"/>
    <n v="1"/>
    <d v="2019-02-09T21:31:00"/>
    <d v="2019-02-14T12:42:00"/>
    <x v="0"/>
    <n v="49389"/>
    <n v="88336"/>
    <n v="134730"/>
    <n v="46394"/>
    <n v="0"/>
    <s v=" "/>
    <x v="0"/>
  </r>
  <r>
    <s v="525625306 "/>
    <n v="67"/>
    <x v="1"/>
    <x v="2"/>
    <n v="2"/>
    <n v="2019"/>
    <n v="2"/>
    <d v="2019-02-14T00:00:00"/>
    <x v="2"/>
    <n v="1"/>
    <d v="2019-02-14T09:13:00"/>
    <d v="2019-02-15T10:19:00"/>
    <x v="0"/>
    <n v="13480"/>
    <n v="54254"/>
    <n v="66577"/>
    <n v="12323"/>
    <n v="84000"/>
    <s v=" "/>
    <x v="0"/>
  </r>
  <r>
    <s v="525626222 "/>
    <n v="67"/>
    <x v="5"/>
    <x v="2"/>
    <n v="3"/>
    <n v="2019"/>
    <n v="3"/>
    <d v="2019-03-07T00:00:00"/>
    <x v="3"/>
    <n v="1"/>
    <d v="2019-03-06T12:53:00"/>
    <d v="2019-03-08T12:15:00"/>
    <x v="1"/>
    <n v="30042"/>
    <n v="278228"/>
    <n v="306484"/>
    <n v="28256"/>
    <n v="0"/>
    <s v=" "/>
    <x v="0"/>
  </r>
  <r>
    <s v="530427084 "/>
    <n v="66"/>
    <x v="3"/>
    <x v="2"/>
    <n v="3"/>
    <n v="2019"/>
    <n v="4"/>
    <d v="2019-03-04T00:00:00"/>
    <x v="3"/>
    <n v="1"/>
    <d v="2019-03-03T13:27:00"/>
    <d v="2019-03-05T09:40:00"/>
    <x v="1"/>
    <n v="16681"/>
    <n v="249514"/>
    <n v="264798"/>
    <n v="15284"/>
    <n v="0"/>
    <s v=" "/>
    <x v="1"/>
  </r>
  <r>
    <s v="530616137 "/>
    <n v="66"/>
    <x v="6"/>
    <x v="2"/>
    <n v="4"/>
    <n v="2019"/>
    <n v="4"/>
    <d v="2019-04-01T00:00:00"/>
    <x v="0"/>
    <n v="1"/>
    <d v="2019-03-31T14:46:00"/>
    <d v="2019-04-02T11:32:00"/>
    <x v="1"/>
    <n v="22749"/>
    <n v="276000"/>
    <n v="296783"/>
    <n v="20783"/>
    <n v="0"/>
    <s v=" "/>
    <x v="0"/>
  </r>
  <r>
    <s v="530720169 "/>
    <n v="66"/>
    <x v="6"/>
    <x v="2"/>
    <n v="2"/>
    <n v="2019"/>
    <n v="4"/>
    <d v="2019-02-04T00:00:00"/>
    <x v="0"/>
    <n v="1"/>
    <d v="2019-02-03T10:28:00"/>
    <d v="2019-02-05T10:46:00"/>
    <x v="1"/>
    <n v="33097"/>
    <n v="95372"/>
    <n v="125625"/>
    <n v="30253"/>
    <n v="0"/>
    <s v=" "/>
    <x v="0"/>
  </r>
  <r>
    <s v="530928082 "/>
    <n v="66"/>
    <x v="3"/>
    <x v="2"/>
    <n v="1"/>
    <n v="2019"/>
    <n v="1"/>
    <d v="2019-01-07T00:00:00"/>
    <x v="0"/>
    <n v="1"/>
    <d v="2019-01-06T14:12:00"/>
    <d v="2019-01-08T11:16:00"/>
    <x v="1"/>
    <n v="26449"/>
    <n v="249514"/>
    <n v="273589"/>
    <n v="24075"/>
    <n v="0"/>
    <s v=" "/>
    <x v="1"/>
  </r>
  <r>
    <s v="531206197 "/>
    <n v="66"/>
    <x v="6"/>
    <x v="2"/>
    <n v="3"/>
    <n v="2019"/>
    <n v="4"/>
    <d v="2019-03-29T00:00:00"/>
    <x v="2"/>
    <n v="1"/>
    <d v="2019-03-28T13:06:00"/>
    <d v="2019-03-30T14:42:00"/>
    <x v="1"/>
    <n v="11032"/>
    <n v="276000"/>
    <n v="286089"/>
    <n v="10089"/>
    <n v="270400"/>
    <s v=" "/>
    <x v="0"/>
  </r>
  <r>
    <s v="536202031 "/>
    <n v="66"/>
    <x v="5"/>
    <x v="2"/>
    <n v="1"/>
    <n v="2019"/>
    <n v="2"/>
    <d v="2019-01-28T00:00:00"/>
    <x v="3"/>
    <n v="1"/>
    <d v="2019-01-28T07:42:00"/>
    <d v="2019-01-30T09:44:00"/>
    <x v="1"/>
    <n v="40041"/>
    <n v="298861"/>
    <n v="336116"/>
    <n v="37255"/>
    <n v="0"/>
    <s v=" "/>
    <x v="0"/>
  </r>
  <r>
    <s v="5402063425"/>
    <n v="64"/>
    <x v="1"/>
    <x v="2"/>
    <n v="3"/>
    <n v="2019"/>
    <n v="3"/>
    <d v="2019-03-08T00:00:00"/>
    <x v="1"/>
    <n v="1"/>
    <d v="2019-03-08T10:00:00"/>
    <d v="2019-03-09T09:26:00"/>
    <x v="0"/>
    <n v="12756"/>
    <n v="54254"/>
    <n v="65814"/>
    <n v="11560"/>
    <n v="0"/>
    <s v=" "/>
    <x v="0"/>
  </r>
  <r>
    <s v="5405130016"/>
    <n v="65"/>
    <x v="6"/>
    <x v="2"/>
    <n v="3"/>
    <n v="2019"/>
    <n v="3"/>
    <d v="2019-03-07T00:00:00"/>
    <x v="0"/>
    <n v="1"/>
    <d v="2019-03-07T13:00:00"/>
    <d v="2019-03-09T11:35:00"/>
    <x v="1"/>
    <n v="11032"/>
    <n v="207845"/>
    <n v="217934"/>
    <n v="10089"/>
    <n v="0"/>
    <s v=" "/>
    <x v="0"/>
  </r>
  <r>
    <s v="5406250344"/>
    <n v="65"/>
    <x v="5"/>
    <x v="2"/>
    <n v="1"/>
    <n v="2019"/>
    <n v="1"/>
    <d v="2019-01-14T00:00:00"/>
    <x v="3"/>
    <n v="1"/>
    <d v="2019-01-13T13:25:00"/>
    <d v="2019-01-15T10:36:00"/>
    <x v="1"/>
    <n v="34273"/>
    <n v="335114"/>
    <n v="366268"/>
    <n v="31154"/>
    <n v="0"/>
    <s v=" "/>
    <x v="0"/>
  </r>
  <r>
    <s v="5408091348"/>
    <n v="65"/>
    <x v="3"/>
    <x v="2"/>
    <n v="1"/>
    <n v="2019"/>
    <n v="1"/>
    <d v="2019-01-17T00:00:00"/>
    <x v="2"/>
    <n v="1"/>
    <d v="2019-01-16T13:04:00"/>
    <d v="2019-01-18T13:23:00"/>
    <x v="1"/>
    <n v="26682"/>
    <n v="249514"/>
    <n v="273799"/>
    <n v="24285"/>
    <n v="292000"/>
    <s v=" "/>
    <x v="1"/>
  </r>
  <r>
    <s v="5408160450"/>
    <n v="65"/>
    <x v="6"/>
    <x v="2"/>
    <n v="2"/>
    <n v="2019"/>
    <n v="3"/>
    <d v="2019-02-25T00:00:00"/>
    <x v="0"/>
    <n v="1"/>
    <d v="2019-02-24T15:30:00"/>
    <d v="2019-02-26T08:24:00"/>
    <x v="1"/>
    <n v="22576"/>
    <n v="248400"/>
    <n v="268989"/>
    <n v="20589"/>
    <n v="0"/>
    <s v=" "/>
    <x v="0"/>
  </r>
  <r>
    <s v="5456051095"/>
    <n v="65"/>
    <x v="1"/>
    <x v="2"/>
    <n v="1"/>
    <n v="2019"/>
    <n v="1"/>
    <d v="2019-01-04T00:00:00"/>
    <x v="2"/>
    <n v="1"/>
    <d v="2019-01-04T09:54:00"/>
    <d v="2019-01-05T11:12:00"/>
    <x v="0"/>
    <n v="13021"/>
    <n v="57381"/>
    <n v="69180"/>
    <n v="11799"/>
    <n v="84000"/>
    <s v=" "/>
    <x v="0"/>
  </r>
  <r>
    <s v="5504171453"/>
    <n v="64"/>
    <x v="3"/>
    <x v="2"/>
    <n v="3"/>
    <n v="2019"/>
    <n v="4"/>
    <d v="2019-03-12T00:00:00"/>
    <x v="0"/>
    <n v="1"/>
    <d v="2019-03-10T18:49:00"/>
    <d v="2019-03-13T11:38:00"/>
    <x v="1"/>
    <n v="51698"/>
    <n v="229876"/>
    <n v="277007"/>
    <n v="47131"/>
    <n v="0"/>
    <s v=" "/>
    <x v="1"/>
  </r>
  <r>
    <s v="5504181903"/>
    <n v="64"/>
    <x v="5"/>
    <x v="2"/>
    <n v="4"/>
    <n v="2019"/>
    <n v="4"/>
    <d v="2019-04-17T00:00:00"/>
    <x v="0"/>
    <n v="1"/>
    <d v="2019-04-16T13:03:00"/>
    <d v="2019-04-18T11:49:00"/>
    <x v="1"/>
    <n v="28335"/>
    <n v="277096"/>
    <n v="304024"/>
    <n v="26928"/>
    <n v="0"/>
    <s v=" "/>
    <x v="0"/>
  </r>
  <r>
    <s v="5505107190"/>
    <n v="64"/>
    <x v="5"/>
    <x v="2"/>
    <n v="1"/>
    <n v="2019"/>
    <n v="1"/>
    <d v="2019-01-11T00:00:00"/>
    <x v="2"/>
    <n v="1"/>
    <d v="2019-01-10T12:01:00"/>
    <d v="2019-01-12T12:53:00"/>
    <x v="1"/>
    <n v="28216"/>
    <n v="281853"/>
    <n v="308512"/>
    <n v="26659"/>
    <n v="323700"/>
    <s v=" "/>
    <x v="0"/>
  </r>
  <r>
    <s v="5505217443"/>
    <n v="64"/>
    <x v="0"/>
    <x v="2"/>
    <n v="3"/>
    <n v="2019"/>
    <n v="4"/>
    <d v="2019-03-25T00:00:00"/>
    <x v="0"/>
    <n v="1"/>
    <d v="2019-03-24T13:13:00"/>
    <d v="2019-03-26T11:03:00"/>
    <x v="0"/>
    <n v="10870"/>
    <n v="107583"/>
    <n v="117675"/>
    <n v="10092"/>
    <n v="0"/>
    <s v=" "/>
    <x v="0"/>
  </r>
  <r>
    <s v="5505261553"/>
    <n v="64"/>
    <x v="3"/>
    <x v="2"/>
    <n v="2"/>
    <n v="2019"/>
    <n v="2"/>
    <d v="2019-01-31T00:00:00"/>
    <x v="5"/>
    <n v="1"/>
    <d v="2019-01-31T09:02:00"/>
    <d v="2019-02-01T12:31:00"/>
    <x v="1"/>
    <n v="14982"/>
    <n v="249514"/>
    <n v="263189"/>
    <n v="13675"/>
    <n v="0"/>
    <s v=" "/>
    <x v="1"/>
  </r>
  <r>
    <s v="5506212481"/>
    <n v="64"/>
    <x v="3"/>
    <x v="2"/>
    <n v="3"/>
    <n v="2019"/>
    <n v="3"/>
    <d v="2019-03-08T00:00:00"/>
    <x v="4"/>
    <n v="1"/>
    <d v="2019-03-07T12:55:00"/>
    <d v="2019-03-09T08:31:00"/>
    <x v="1"/>
    <n v="15925"/>
    <n v="249514"/>
    <n v="264007"/>
    <n v="14493"/>
    <n v="0"/>
    <s v=" "/>
    <x v="1"/>
  </r>
  <r>
    <s v="5509091159"/>
    <n v="64"/>
    <x v="3"/>
    <x v="2"/>
    <n v="1"/>
    <n v="2019"/>
    <n v="2"/>
    <d v="2019-01-25T00:00:00"/>
    <x v="3"/>
    <n v="1"/>
    <d v="2019-01-21T11:57:00"/>
    <d v="2019-01-29T12:21:00"/>
    <x v="1"/>
    <n v="107882"/>
    <n v="249514"/>
    <n v="346719"/>
    <n v="97205"/>
    <n v="0"/>
    <s v=" "/>
    <x v="1"/>
  </r>
  <r>
    <s v="5510022419"/>
    <n v="64"/>
    <x v="6"/>
    <x v="2"/>
    <n v="4"/>
    <n v="2019"/>
    <n v="4"/>
    <d v="2019-04-16T00:00:00"/>
    <x v="0"/>
    <n v="1"/>
    <d v="2019-04-15T13:05:00"/>
    <d v="2019-04-17T11:37:00"/>
    <x v="1"/>
    <n v="11724"/>
    <n v="276000"/>
    <n v="286822"/>
    <n v="10822"/>
    <n v="0"/>
    <s v=" "/>
    <x v="0"/>
  </r>
  <r>
    <s v="5601240777"/>
    <n v="63"/>
    <x v="1"/>
    <x v="2"/>
    <n v="1"/>
    <n v="2019"/>
    <n v="1"/>
    <d v="2019-01-17T00:00:00"/>
    <x v="2"/>
    <n v="1"/>
    <d v="2019-01-16T11:48:00"/>
    <d v="2019-01-18T11:14:00"/>
    <x v="0"/>
    <n v="25767"/>
    <n v="56267"/>
    <n v="79728"/>
    <n v="23461"/>
    <n v="84000"/>
    <s v=" "/>
    <x v="0"/>
  </r>
  <r>
    <s v="5603072387"/>
    <n v="63"/>
    <x v="3"/>
    <x v="2"/>
    <n v="2"/>
    <n v="2019"/>
    <n v="2"/>
    <d v="2019-02-21T00:00:00"/>
    <x v="2"/>
    <n v="1"/>
    <d v="2019-02-21T11:31:00"/>
    <d v="2019-02-23T08:53:00"/>
    <x v="1"/>
    <n v="15989"/>
    <n v="249514"/>
    <n v="264064"/>
    <n v="14550"/>
    <n v="292000"/>
    <s v=" "/>
    <x v="1"/>
  </r>
  <r>
    <s v="5603266350"/>
    <n v="63"/>
    <x v="5"/>
    <x v="2"/>
    <n v="1"/>
    <n v="2019"/>
    <n v="1"/>
    <d v="2019-01-04T00:00:00"/>
    <x v="3"/>
    <n v="1"/>
    <d v="2019-01-03T09:17:00"/>
    <d v="2019-01-08T11:11:00"/>
    <x v="1"/>
    <n v="66230"/>
    <n v="293181"/>
    <n v="353791"/>
    <n v="60610"/>
    <n v="0"/>
    <s v=" "/>
    <x v="0"/>
  </r>
  <r>
    <s v="5610271260"/>
    <n v="63"/>
    <x v="5"/>
    <x v="2"/>
    <n v="3"/>
    <n v="2019"/>
    <n v="3"/>
    <d v="2019-03-05T00:00:00"/>
    <x v="0"/>
    <n v="1"/>
    <d v="2019-02-22T09:23:00"/>
    <d v="2019-03-07T10:58:00"/>
    <x v="1"/>
    <n v="34351"/>
    <n v="291224"/>
    <n v="328935"/>
    <n v="37711"/>
    <n v="0"/>
    <s v=" "/>
    <x v="0"/>
  </r>
  <r>
    <s v="5611181609"/>
    <n v="63"/>
    <x v="3"/>
    <x v="2"/>
    <n v="2"/>
    <n v="2019"/>
    <n v="2"/>
    <d v="2019-02-18T00:00:00"/>
    <x v="0"/>
    <n v="1"/>
    <d v="2019-02-17T14:11:00"/>
    <d v="2019-02-19T09:49:00"/>
    <x v="1"/>
    <n v="26746"/>
    <n v="249514"/>
    <n v="273856"/>
    <n v="24342"/>
    <n v="0"/>
    <s v=" "/>
    <x v="1"/>
  </r>
  <r>
    <s v="5704060824"/>
    <n v="62"/>
    <x v="5"/>
    <x v="2"/>
    <n v="2"/>
    <n v="2019"/>
    <n v="2"/>
    <d v="2019-02-19T00:00:00"/>
    <x v="3"/>
    <n v="1"/>
    <d v="2019-02-18T12:57:00"/>
    <d v="2019-02-19T14:39:00"/>
    <x v="1"/>
    <n v="37808"/>
    <n v="227750"/>
    <n v="262006"/>
    <n v="34256"/>
    <n v="0"/>
    <s v=" "/>
    <x v="0"/>
  </r>
  <r>
    <s v="5704262355"/>
    <n v="62"/>
    <x v="0"/>
    <x v="2"/>
    <n v="1"/>
    <n v="2019"/>
    <n v="2"/>
    <d v="2019-01-17T00:00:00"/>
    <x v="0"/>
    <n v="1"/>
    <d v="2019-01-16T17:16:00"/>
    <d v="2019-01-18T10:27:00"/>
    <x v="0"/>
    <n v="38199"/>
    <n v="54254"/>
    <n v="89624"/>
    <n v="35370"/>
    <n v="0"/>
    <s v=" "/>
    <x v="0"/>
  </r>
  <r>
    <s v="5705311755"/>
    <n v="62"/>
    <x v="5"/>
    <x v="2"/>
    <n v="3"/>
    <n v="2019"/>
    <n v="3"/>
    <d v="2019-03-14T00:00:00"/>
    <x v="3"/>
    <n v="1"/>
    <d v="2019-03-14T08:41:00"/>
    <d v="2019-03-15T10:45:00"/>
    <x v="1"/>
    <n v="27478"/>
    <n v="278228"/>
    <n v="304096"/>
    <n v="25868"/>
    <n v="0"/>
    <s v=" "/>
    <x v="0"/>
  </r>
  <r>
    <s v="5707111421"/>
    <n v="62"/>
    <x v="3"/>
    <x v="2"/>
    <n v="1"/>
    <n v="2019"/>
    <n v="1"/>
    <d v="2019-01-03T00:00:00"/>
    <x v="2"/>
    <n v="1"/>
    <d v="2019-01-02T12:39:00"/>
    <d v="2019-01-04T12:16:00"/>
    <x v="1"/>
    <n v="16617"/>
    <n v="210092"/>
    <n v="225318"/>
    <n v="15226"/>
    <n v="292000"/>
    <s v=" "/>
    <x v="1"/>
  </r>
  <r>
    <s v="5707282449"/>
    <n v="62"/>
    <x v="3"/>
    <x v="2"/>
    <n v="2"/>
    <n v="2019"/>
    <n v="2"/>
    <d v="2019-02-18T00:00:00"/>
    <x v="3"/>
    <n v="1"/>
    <d v="2019-02-12T02:54:00"/>
    <d v="2019-02-19T12:01:00"/>
    <x v="1"/>
    <n v="74711"/>
    <n v="232229"/>
    <n v="300441"/>
    <n v="68212"/>
    <n v="0"/>
    <s v=" "/>
    <x v="1"/>
  </r>
  <r>
    <s v="5708291611"/>
    <n v="62"/>
    <x v="3"/>
    <x v="2"/>
    <n v="1"/>
    <n v="2019"/>
    <n v="1"/>
    <d v="2019-01-03T00:00:00"/>
    <x v="2"/>
    <n v="1"/>
    <d v="2019-01-02T12:59:00"/>
    <d v="2019-01-04T10:55:00"/>
    <x v="1"/>
    <n v="31529"/>
    <n v="265054"/>
    <n v="293701"/>
    <n v="28647"/>
    <n v="292000"/>
    <s v=" "/>
    <x v="1"/>
  </r>
  <r>
    <s v="5754260314"/>
    <n v="62"/>
    <x v="3"/>
    <x v="2"/>
    <n v="2"/>
    <n v="2019"/>
    <n v="2"/>
    <d v="2019-02-22T00:00:00"/>
    <x v="5"/>
    <n v="1"/>
    <d v="2019-02-21T13:12:00"/>
    <d v="2019-02-23T23:14:00"/>
    <x v="1"/>
    <n v="15871"/>
    <n v="219094"/>
    <n v="233538"/>
    <n v="14444"/>
    <n v="0"/>
    <s v=" "/>
    <x v="2"/>
  </r>
  <r>
    <s v="5755080606"/>
    <n v="62"/>
    <x v="5"/>
    <x v="2"/>
    <n v="1"/>
    <n v="2019"/>
    <n v="1"/>
    <d v="2019-01-14T00:00:00"/>
    <x v="3"/>
    <n v="1"/>
    <d v="2019-01-11T10:46:00"/>
    <d v="2019-01-15T10:07:00"/>
    <x v="1"/>
    <n v="54344"/>
    <n v="372990"/>
    <n v="423277"/>
    <n v="50287"/>
    <n v="0"/>
    <s v=" "/>
    <x v="0"/>
  </r>
  <r>
    <s v="5759190228"/>
    <n v="62"/>
    <x v="1"/>
    <x v="2"/>
    <n v="2"/>
    <n v="2019"/>
    <n v="2"/>
    <d v="2019-02-08T00:00:00"/>
    <x v="3"/>
    <n v="1"/>
    <d v="2019-02-03T14:54:00"/>
    <d v="2019-02-08T11:37:00"/>
    <x v="0"/>
    <n v="15818"/>
    <n v="55368"/>
    <n v="70155"/>
    <n v="14787"/>
    <n v="0"/>
    <s v=" "/>
    <x v="0"/>
  </r>
  <r>
    <s v="5803302659"/>
    <n v="61"/>
    <x v="6"/>
    <x v="2"/>
    <n v="1"/>
    <n v="2019"/>
    <n v="1"/>
    <d v="2019-01-08T00:00:00"/>
    <x v="3"/>
    <n v="1"/>
    <d v="2019-01-07T14:07:00"/>
    <d v="2019-01-09T09:50:00"/>
    <x v="1"/>
    <n v="11788"/>
    <n v="276000"/>
    <n v="286880"/>
    <n v="10880"/>
    <n v="0"/>
    <s v=" "/>
    <x v="0"/>
  </r>
  <r>
    <s v="5805131827"/>
    <n v="61"/>
    <x v="3"/>
    <x v="2"/>
    <n v="3"/>
    <n v="2019"/>
    <n v="3"/>
    <d v="2019-03-12T00:00:00"/>
    <x v="3"/>
    <n v="1"/>
    <d v="2019-03-12T08:32:00"/>
    <d v="2019-03-19T14:30:00"/>
    <x v="1"/>
    <n v="41093"/>
    <n v="220610"/>
    <n v="259386"/>
    <n v="38776"/>
    <n v="0"/>
    <s v=" "/>
    <x v="2"/>
  </r>
  <r>
    <s v="5807086098"/>
    <n v="61"/>
    <x v="5"/>
    <x v="2"/>
    <n v="4"/>
    <n v="2019"/>
    <n v="4"/>
    <d v="2019-04-01T00:00:00"/>
    <x v="4"/>
    <n v="1"/>
    <d v="2019-03-31T12:17:00"/>
    <d v="2019-04-03T13:49:00"/>
    <x v="1"/>
    <n v="30579"/>
    <n v="290110"/>
    <n v="318929"/>
    <n v="28819"/>
    <n v="0"/>
    <s v=" "/>
    <x v="0"/>
  </r>
  <r>
    <s v="5807120220"/>
    <n v="61"/>
    <x v="3"/>
    <x v="2"/>
    <n v="2"/>
    <n v="2019"/>
    <n v="2"/>
    <d v="2019-02-05T00:00:00"/>
    <x v="0"/>
    <n v="1"/>
    <d v="2019-02-04T18:56:00"/>
    <d v="2019-02-06T16:57:00"/>
    <x v="1"/>
    <n v="20316"/>
    <n v="249514"/>
    <n v="268540"/>
    <n v="19026"/>
    <n v="0"/>
    <s v=" "/>
    <x v="1"/>
  </r>
  <r>
    <s v="5812240412"/>
    <n v="61"/>
    <x v="3"/>
    <x v="2"/>
    <n v="2"/>
    <n v="2019"/>
    <n v="2"/>
    <d v="2019-02-20T00:00:00"/>
    <x v="0"/>
    <n v="1"/>
    <d v="2019-02-19T12:59:00"/>
    <d v="2019-02-22T11:01:00"/>
    <x v="1"/>
    <n v="17008"/>
    <n v="249514"/>
    <n v="265172"/>
    <n v="15658"/>
    <n v="0"/>
    <s v=" "/>
    <x v="1"/>
  </r>
  <r>
    <s v="5853256013"/>
    <n v="61"/>
    <x v="3"/>
    <x v="2"/>
    <n v="2"/>
    <n v="2019"/>
    <n v="2"/>
    <d v="2019-01-31T00:00:00"/>
    <x v="3"/>
    <n v="1"/>
    <d v="2019-01-31T08:55:00"/>
    <d v="2019-02-04T09:51:00"/>
    <x v="1"/>
    <n v="19165"/>
    <n v="249514"/>
    <n v="267493"/>
    <n v="17979"/>
    <n v="0"/>
    <s v=" "/>
    <x v="1"/>
  </r>
  <r>
    <s v="5860181778"/>
    <n v="61"/>
    <x v="3"/>
    <x v="2"/>
    <n v="4"/>
    <n v="2019"/>
    <n v="4"/>
    <d v="2019-04-05T00:00:00"/>
    <x v="0"/>
    <n v="1"/>
    <d v="2019-04-04T08:26:00"/>
    <d v="2019-04-10T16:23:00"/>
    <x v="1"/>
    <n v="21931"/>
    <n v="264702"/>
    <n v="285292"/>
    <n v="20590"/>
    <n v="0"/>
    <s v=" "/>
    <x v="1"/>
  </r>
  <r>
    <s v="5901131192"/>
    <n v="59"/>
    <x v="6"/>
    <x v="2"/>
    <n v="2"/>
    <n v="2019"/>
    <n v="3"/>
    <d v="2019-02-26T00:00:00"/>
    <x v="3"/>
    <n v="1"/>
    <d v="2019-02-25T13:26:00"/>
    <d v="2019-02-27T13:23:00"/>
    <x v="1"/>
    <n v="17639"/>
    <n v="277114"/>
    <n v="293260"/>
    <n v="16146"/>
    <n v="0"/>
    <s v=" "/>
    <x v="0"/>
  </r>
  <r>
    <s v="5901270430"/>
    <n v="59"/>
    <x v="3"/>
    <x v="2"/>
    <n v="3"/>
    <n v="2019"/>
    <n v="3"/>
    <d v="2019-03-14T00:00:00"/>
    <x v="3"/>
    <n v="1"/>
    <d v="2019-03-13T12:50:00"/>
    <d v="2019-03-15T10:46:00"/>
    <x v="1"/>
    <n v="15807"/>
    <n v="249514"/>
    <n v="264011"/>
    <n v="14497"/>
    <n v="0"/>
    <s v=" "/>
    <x v="1"/>
  </r>
  <r>
    <s v="5909100153"/>
    <n v="60"/>
    <x v="3"/>
    <x v="2"/>
    <n v="1"/>
    <n v="2019"/>
    <n v="2"/>
    <d v="2019-01-15T00:00:00"/>
    <x v="0"/>
    <n v="1"/>
    <d v="2019-01-14T13:10:00"/>
    <d v="2019-01-16T10:22:00"/>
    <x v="1"/>
    <n v="16681"/>
    <n v="211309"/>
    <n v="226593"/>
    <n v="15284"/>
    <n v="0"/>
    <s v=" "/>
    <x v="1"/>
  </r>
  <r>
    <s v="5911141621"/>
    <n v="60"/>
    <x v="6"/>
    <x v="2"/>
    <n v="2"/>
    <n v="2019"/>
    <n v="3"/>
    <d v="2019-02-25T00:00:00"/>
    <x v="1"/>
    <n v="1"/>
    <d v="2019-02-24T15:37:00"/>
    <d v="2019-02-26T08:24:00"/>
    <x v="1"/>
    <n v="22576"/>
    <n v="248400"/>
    <n v="268989"/>
    <n v="20589"/>
    <n v="0"/>
    <s v=" "/>
    <x v="0"/>
  </r>
  <r>
    <s v="5912011006"/>
    <n v="60"/>
    <x v="5"/>
    <x v="2"/>
    <n v="2"/>
    <n v="2019"/>
    <n v="2"/>
    <d v="2019-02-12T00:00:00"/>
    <x v="3"/>
    <n v="1"/>
    <d v="2019-02-11T12:53:00"/>
    <d v="2019-02-13T10:17:00"/>
    <x v="1"/>
    <n v="29146"/>
    <n v="277114"/>
    <n v="304526"/>
    <n v="27412"/>
    <n v="0"/>
    <s v=" "/>
    <x v="0"/>
  </r>
  <r>
    <s v="6004081534"/>
    <n v="59"/>
    <x v="3"/>
    <x v="2"/>
    <n v="3"/>
    <n v="2019"/>
    <n v="3"/>
    <d v="2019-03-25T00:00:00"/>
    <x v="0"/>
    <n v="1"/>
    <d v="2019-03-24T13:29:00"/>
    <d v="2019-03-26T10:50:00"/>
    <x v="1"/>
    <n v="15807"/>
    <n v="249514"/>
    <n v="264011"/>
    <n v="14497"/>
    <n v="0"/>
    <s v=" "/>
    <x v="1"/>
  </r>
  <r>
    <s v="6008241855"/>
    <n v="59"/>
    <x v="4"/>
    <x v="2"/>
    <n v="4"/>
    <n v="2019"/>
    <n v="4"/>
    <d v="2019-04-04T00:00:00"/>
    <x v="0"/>
    <n v="1"/>
    <d v="2019-04-03T08:47:00"/>
    <d v="2019-04-05T11:18:00"/>
    <x v="0"/>
    <n v="26080"/>
    <n v="105162"/>
    <n v="128943"/>
    <n v="23781"/>
    <n v="0"/>
    <s v=" "/>
    <x v="0"/>
  </r>
  <r>
    <s v="6012021719"/>
    <n v="59"/>
    <x v="6"/>
    <x v="2"/>
    <n v="1"/>
    <n v="2019"/>
    <n v="2"/>
    <d v="2019-01-28T00:00:00"/>
    <x v="0"/>
    <n v="1"/>
    <d v="2019-01-27T13:23:00"/>
    <d v="2019-01-29T12:42:00"/>
    <x v="1"/>
    <n v="12025"/>
    <n v="276000"/>
    <n v="287131"/>
    <n v="11131"/>
    <n v="0"/>
    <s v=" "/>
    <x v="0"/>
  </r>
  <r>
    <s v="6012101799"/>
    <n v="59"/>
    <x v="1"/>
    <x v="2"/>
    <n v="1"/>
    <n v="2019"/>
    <n v="1"/>
    <d v="2019-01-18T00:00:00"/>
    <x v="1"/>
    <n v="1"/>
    <d v="2019-01-18T08:37:00"/>
    <d v="2019-01-19T14:04:00"/>
    <x v="0"/>
    <n v="12756"/>
    <n v="86997"/>
    <n v="98557"/>
    <n v="11560"/>
    <n v="0"/>
    <s v=" "/>
    <x v="0"/>
  </r>
  <r>
    <s v="6061080454"/>
    <n v="59"/>
    <x v="3"/>
    <x v="2"/>
    <n v="2"/>
    <n v="2019"/>
    <n v="2"/>
    <d v="2019-02-07T00:00:00"/>
    <x v="3"/>
    <n v="1"/>
    <d v="2019-02-06T13:03:00"/>
    <d v="2019-02-08T09:36:00"/>
    <x v="1"/>
    <n v="16681"/>
    <n v="249514"/>
    <n v="264798"/>
    <n v="15284"/>
    <n v="0"/>
    <s v=" "/>
    <x v="1"/>
  </r>
  <r>
    <s v="6102200621"/>
    <n v="57"/>
    <x v="3"/>
    <x v="2"/>
    <n v="3"/>
    <n v="2019"/>
    <n v="3"/>
    <d v="2019-03-12T00:00:00"/>
    <x v="0"/>
    <n v="1"/>
    <d v="2019-03-02T17:32:00"/>
    <d v="2019-03-12T09:45:00"/>
    <x v="1"/>
    <n v="14982"/>
    <n v="249514"/>
    <n v="263189"/>
    <n v="13675"/>
    <n v="0"/>
    <s v=" "/>
    <x v="1"/>
  </r>
  <r>
    <s v="6103161834"/>
    <n v="57"/>
    <x v="5"/>
    <x v="2"/>
    <n v="3"/>
    <n v="2019"/>
    <n v="3"/>
    <d v="2019-03-18T00:00:00"/>
    <x v="0"/>
    <n v="1"/>
    <d v="2019-03-18T08:16:00"/>
    <d v="2019-03-19T09:44:00"/>
    <x v="1"/>
    <n v="38737"/>
    <n v="291224"/>
    <n v="326660"/>
    <n v="35436"/>
    <n v="0"/>
    <s v=" "/>
    <x v="0"/>
  </r>
  <r>
    <s v="6103250142"/>
    <n v="58"/>
    <x v="3"/>
    <x v="2"/>
    <n v="1"/>
    <n v="2019"/>
    <n v="1"/>
    <d v="2019-01-10T00:00:00"/>
    <x v="3"/>
    <n v="1"/>
    <d v="2019-01-09T08:14:00"/>
    <d v="2019-01-11T12:43:00"/>
    <x v="1"/>
    <n v="16384"/>
    <n v="249514"/>
    <n v="264530"/>
    <n v="15016"/>
    <n v="0"/>
    <s v=" "/>
    <x v="1"/>
  </r>
  <r>
    <s v="6105270908"/>
    <n v="58"/>
    <x v="6"/>
    <x v="2"/>
    <n v="1"/>
    <n v="2019"/>
    <n v="1"/>
    <d v="2019-01-15T00:00:00"/>
    <x v="0"/>
    <n v="1"/>
    <d v="2019-01-14T13:02:00"/>
    <d v="2019-01-16T11:10:00"/>
    <x v="1"/>
    <n v="17575"/>
    <n v="258714"/>
    <n v="274802"/>
    <n v="16088"/>
    <n v="0"/>
    <s v=" "/>
    <x v="0"/>
  </r>
  <r>
    <s v="6108311847"/>
    <n v="58"/>
    <x v="3"/>
    <x v="2"/>
    <n v="3"/>
    <n v="2019"/>
    <n v="3"/>
    <d v="2019-03-03T00:00:00"/>
    <x v="3"/>
    <n v="1"/>
    <d v="2019-03-03T13:25:00"/>
    <d v="2019-03-05T13:09:00"/>
    <x v="1"/>
    <n v="16384"/>
    <n v="249514"/>
    <n v="264530"/>
    <n v="15016"/>
    <n v="0"/>
    <s v=" "/>
    <x v="1"/>
  </r>
  <r>
    <s v="6159230770"/>
    <n v="58"/>
    <x v="1"/>
    <x v="2"/>
    <n v="1"/>
    <n v="2019"/>
    <n v="2"/>
    <d v="2019-01-30T00:00:00"/>
    <x v="1"/>
    <n v="1"/>
    <d v="2019-01-29T13:32:00"/>
    <d v="2019-01-31T10:58:00"/>
    <x v="0"/>
    <n v="15871"/>
    <n v="54254"/>
    <n v="68809"/>
    <n v="14555"/>
    <n v="0"/>
    <s v=" "/>
    <x v="0"/>
  </r>
  <r>
    <s v="6210251443"/>
    <n v="57"/>
    <x v="0"/>
    <x v="2"/>
    <n v="3"/>
    <n v="2019"/>
    <n v="4"/>
    <d v="2019-02-28T00:00:00"/>
    <x v="0"/>
    <n v="1"/>
    <d v="2019-02-27T13:04:00"/>
    <d v="2019-03-01T13:41:00"/>
    <x v="0"/>
    <n v="9974"/>
    <n v="107583"/>
    <n v="116830"/>
    <n v="9247"/>
    <n v="0"/>
    <s v=" "/>
    <x v="0"/>
  </r>
  <r>
    <s v="6306181596"/>
    <n v="56"/>
    <x v="5"/>
    <x v="2"/>
    <n v="2"/>
    <n v="2019"/>
    <n v="2"/>
    <d v="2019-02-08T00:00:00"/>
    <x v="2"/>
    <n v="1"/>
    <d v="2019-02-06T13:18:00"/>
    <d v="2019-02-09T02:37:00"/>
    <x v="1"/>
    <n v="39715"/>
    <n v="292338"/>
    <n v="329231"/>
    <n v="36893"/>
    <n v="323700"/>
    <s v=" "/>
    <x v="0"/>
  </r>
  <r>
    <s v="6307061354"/>
    <n v="56"/>
    <x v="4"/>
    <x v="2"/>
    <n v="3"/>
    <n v="2019"/>
    <n v="3"/>
    <d v="2019-03-14T00:00:00"/>
    <x v="0"/>
    <n v="1"/>
    <d v="2019-03-13T11:05:00"/>
    <d v="2019-03-18T12:35:00"/>
    <x v="0"/>
    <n v="49889"/>
    <n v="98943"/>
    <n v="145221"/>
    <n v="46278"/>
    <n v="0"/>
    <s v=" "/>
    <x v="0"/>
  </r>
  <r>
    <s v="6309282474"/>
    <n v="56"/>
    <x v="3"/>
    <x v="2"/>
    <n v="1"/>
    <n v="2019"/>
    <n v="1"/>
    <d v="2019-01-24T00:00:00"/>
    <x v="4"/>
    <n v="1"/>
    <d v="2019-01-23T13:26:00"/>
    <d v="2019-01-25T10:47:00"/>
    <x v="1"/>
    <n v="16617"/>
    <n v="249514"/>
    <n v="264740"/>
    <n v="15226"/>
    <n v="0"/>
    <s v=" "/>
    <x v="1"/>
  </r>
  <r>
    <s v="6353271331"/>
    <n v="56"/>
    <x v="1"/>
    <x v="2"/>
    <n v="1"/>
    <n v="2019"/>
    <n v="1"/>
    <d v="2019-01-22T00:00:00"/>
    <x v="2"/>
    <n v="1"/>
    <d v="2019-01-22T07:48:00"/>
    <d v="2019-01-23T13:00:00"/>
    <x v="0"/>
    <n v="13681"/>
    <n v="57381"/>
    <n v="69885"/>
    <n v="12504"/>
    <n v="84000"/>
    <s v=" "/>
    <x v="0"/>
  </r>
  <r>
    <s v="6356270294"/>
    <n v="56"/>
    <x v="3"/>
    <x v="2"/>
    <n v="1"/>
    <n v="2019"/>
    <n v="2"/>
    <d v="2019-01-24T00:00:00"/>
    <x v="2"/>
    <n v="1"/>
    <d v="2019-01-23T12:22:00"/>
    <d v="2019-01-25T10:25:00"/>
    <x v="1"/>
    <n v="16617"/>
    <n v="249514"/>
    <n v="264740"/>
    <n v="15226"/>
    <n v="292000"/>
    <s v=" "/>
    <x v="1"/>
  </r>
  <r>
    <s v="6403131174"/>
    <n v="55"/>
    <x v="3"/>
    <x v="2"/>
    <n v="2"/>
    <n v="2019"/>
    <n v="2"/>
    <d v="2019-01-31T00:00:00"/>
    <x v="2"/>
    <n v="1"/>
    <d v="2019-01-29T17:55:00"/>
    <d v="2019-02-04T11:55:00"/>
    <x v="1"/>
    <n v="42688"/>
    <n v="259828"/>
    <n v="298947"/>
    <n v="39119"/>
    <n v="292000"/>
    <s v=" "/>
    <x v="2"/>
  </r>
  <r>
    <s v="6405061553"/>
    <n v="55"/>
    <x v="3"/>
    <x v="2"/>
    <n v="3"/>
    <n v="2019"/>
    <n v="3"/>
    <d v="2019-03-21T00:00:00"/>
    <x v="0"/>
    <n v="1"/>
    <d v="2019-03-20T20:50:00"/>
    <d v="2019-03-21T11:12:00"/>
    <x v="1"/>
    <n v="27555"/>
    <n v="249514"/>
    <n v="274394"/>
    <n v="24880"/>
    <n v="0"/>
    <s v=" "/>
    <x v="1"/>
  </r>
  <r>
    <s v="6454282065"/>
    <n v="55"/>
    <x v="3"/>
    <x v="2"/>
    <n v="2"/>
    <n v="2019"/>
    <n v="2"/>
    <d v="2019-02-05T00:00:00"/>
    <x v="3"/>
    <n v="1"/>
    <d v="2019-02-04T13:42:00"/>
    <d v="2019-02-06T16:58:00"/>
    <x v="1"/>
    <n v="16617"/>
    <n v="249514"/>
    <n v="264740"/>
    <n v="15226"/>
    <n v="0"/>
    <s v=" "/>
    <x v="1"/>
  </r>
  <r>
    <s v="6459090880"/>
    <n v="55"/>
    <x v="3"/>
    <x v="2"/>
    <n v="2"/>
    <n v="2019"/>
    <n v="2"/>
    <d v="2019-02-04T00:00:00"/>
    <x v="2"/>
    <n v="1"/>
    <d v="2019-02-01T09:20:00"/>
    <d v="2019-02-06T13:17:00"/>
    <x v="1"/>
    <n v="27308"/>
    <n v="217843"/>
    <n v="243707"/>
    <n v="25864"/>
    <n v="292000"/>
    <s v=" "/>
    <x v="2"/>
  </r>
  <r>
    <s v="6510101829"/>
    <n v="54"/>
    <x v="3"/>
    <x v="2"/>
    <n v="1"/>
    <n v="2019"/>
    <n v="1"/>
    <d v="2019-01-22T00:00:00"/>
    <x v="0"/>
    <n v="1"/>
    <d v="2019-01-22T08:28:00"/>
    <d v="2019-01-24T10:21:00"/>
    <x v="1"/>
    <n v="16448"/>
    <n v="249514"/>
    <n v="264588"/>
    <n v="15074"/>
    <n v="0"/>
    <s v=" "/>
    <x v="1"/>
  </r>
  <r>
    <s v="6511281139"/>
    <n v="54"/>
    <x v="5"/>
    <x v="2"/>
    <n v="1"/>
    <n v="2019"/>
    <n v="2"/>
    <d v="2019-01-14T00:00:00"/>
    <x v="1"/>
    <n v="1"/>
    <d v="2019-01-13T12:42:00"/>
    <d v="2019-01-15T14:15:00"/>
    <x v="1"/>
    <n v="28976"/>
    <n v="277114"/>
    <n v="304605"/>
    <n v="27491"/>
    <n v="0"/>
    <s v=" "/>
    <x v="0"/>
  </r>
  <r>
    <s v="6512281578"/>
    <n v="54"/>
    <x v="5"/>
    <x v="2"/>
    <n v="3"/>
    <n v="2019"/>
    <n v="4"/>
    <d v="2019-03-26T00:00:00"/>
    <x v="0"/>
    <n v="1"/>
    <d v="2019-03-25T13:17:00"/>
    <d v="2019-03-27T10:47:00"/>
    <x v="1"/>
    <n v="38906"/>
    <n v="277114"/>
    <n v="312400"/>
    <n v="35286"/>
    <n v="0"/>
    <s v=" "/>
    <x v="0"/>
  </r>
  <r>
    <s v="6512300960"/>
    <n v="54"/>
    <x v="3"/>
    <x v="2"/>
    <n v="4"/>
    <n v="2019"/>
    <n v="4"/>
    <d v="2019-04-12T00:00:00"/>
    <x v="3"/>
    <n v="1"/>
    <d v="2019-04-11T14:15:00"/>
    <d v="2019-04-13T09:48:00"/>
    <x v="1"/>
    <n v="15925"/>
    <n v="249496"/>
    <n v="263989"/>
    <n v="14493"/>
    <n v="0"/>
    <s v=" "/>
    <x v="1"/>
  </r>
  <r>
    <s v="6703181496"/>
    <n v="52"/>
    <x v="6"/>
    <x v="2"/>
    <n v="2"/>
    <n v="2019"/>
    <n v="4"/>
    <d v="2019-02-11T00:00:00"/>
    <x v="0"/>
    <n v="1"/>
    <d v="2019-02-10T14:13:00"/>
    <d v="2019-02-12T10:26:00"/>
    <x v="1"/>
    <n v="11788"/>
    <n v="276000"/>
    <n v="286880"/>
    <n v="10880"/>
    <n v="0"/>
    <s v=" "/>
    <x v="0"/>
  </r>
  <r>
    <s v="6706262046"/>
    <n v="52"/>
    <x v="3"/>
    <x v="2"/>
    <n v="2"/>
    <n v="2019"/>
    <n v="2"/>
    <d v="2019-02-11T00:00:00"/>
    <x v="0"/>
    <n v="1"/>
    <d v="2019-02-10T13:06:00"/>
    <d v="2019-02-12T10:57:00"/>
    <x v="1"/>
    <n v="16617"/>
    <n v="249514"/>
    <n v="264740"/>
    <n v="15226"/>
    <n v="0"/>
    <s v=" "/>
    <x v="1"/>
  </r>
  <r>
    <s v="6709212015"/>
    <n v="52"/>
    <x v="5"/>
    <x v="2"/>
    <n v="1"/>
    <n v="2019"/>
    <n v="2"/>
    <d v="2019-01-24T00:00:00"/>
    <x v="0"/>
    <n v="1"/>
    <d v="2019-01-23T13:12:00"/>
    <d v="2019-01-25T13:39:00"/>
    <x v="1"/>
    <n v="33902"/>
    <n v="278228"/>
    <n v="310714"/>
    <n v="32486"/>
    <n v="0"/>
    <s v=" "/>
    <x v="0"/>
  </r>
  <r>
    <s v="6804140112"/>
    <n v="51"/>
    <x v="6"/>
    <x v="2"/>
    <n v="3"/>
    <n v="2019"/>
    <n v="4"/>
    <d v="2019-03-28T00:00:00"/>
    <x v="0"/>
    <n v="1"/>
    <d v="2019-03-27T15:59:00"/>
    <d v="2019-03-29T08:58:00"/>
    <x v="1"/>
    <n v="11961"/>
    <n v="276000"/>
    <n v="287074"/>
    <n v="11074"/>
    <n v="0"/>
    <s v=" "/>
    <x v="0"/>
  </r>
  <r>
    <s v="7006035806"/>
    <n v="49"/>
    <x v="6"/>
    <x v="2"/>
    <n v="4"/>
    <n v="2019"/>
    <n v="4"/>
    <d v="2019-04-02T00:00:00"/>
    <x v="3"/>
    <n v="1"/>
    <d v="2019-04-01T12:47:00"/>
    <d v="2019-04-02T15:03:00"/>
    <x v="1"/>
    <n v="10089"/>
    <n v="248400"/>
    <n v="257671"/>
    <n v="9271"/>
    <n v="0"/>
    <s v=" "/>
    <x v="0"/>
  </r>
  <r>
    <s v="7057265314"/>
    <n v="49"/>
    <x v="3"/>
    <x v="2"/>
    <n v="3"/>
    <n v="2019"/>
    <n v="3"/>
    <d v="2019-03-04T00:00:00"/>
    <x v="3"/>
    <n v="1"/>
    <d v="2019-03-03T13:09:00"/>
    <d v="2019-03-05T10:42:00"/>
    <x v="1"/>
    <n v="26746"/>
    <n v="248400"/>
    <n v="272742"/>
    <n v="24342"/>
    <n v="0"/>
    <s v=" "/>
    <x v="1"/>
  </r>
  <r>
    <s v="7258234478"/>
    <n v="47"/>
    <x v="3"/>
    <x v="2"/>
    <n v="3"/>
    <n v="2019"/>
    <n v="3"/>
    <d v="2019-03-18T00:00:00"/>
    <x v="3"/>
    <n v="1"/>
    <d v="2019-03-18T08:13:00"/>
    <d v="2019-03-19T12:32:00"/>
    <x v="1"/>
    <n v="15215"/>
    <n v="249514"/>
    <n v="263398"/>
    <n v="13884"/>
    <n v="0"/>
    <s v=" "/>
    <x v="1"/>
  </r>
  <r>
    <s v="7402245686"/>
    <n v="44"/>
    <x v="5"/>
    <x v="2"/>
    <n v="2"/>
    <n v="2019"/>
    <n v="3"/>
    <d v="2019-02-26T00:00:00"/>
    <x v="2"/>
    <n v="1"/>
    <d v="2019-02-25T12:27:00"/>
    <d v="2019-02-27T09:59:00"/>
    <x v="1"/>
    <n v="39210"/>
    <n v="298861"/>
    <n v="335368"/>
    <n v="36507"/>
    <n v="323700"/>
    <s v=" "/>
    <x v="0"/>
  </r>
  <r>
    <s v="7651292847"/>
    <n v="42"/>
    <x v="3"/>
    <x v="2"/>
    <n v="4"/>
    <n v="2019"/>
    <n v="4"/>
    <d v="2019-04-23T00:00:00"/>
    <x v="0"/>
    <n v="1"/>
    <d v="2019-04-17T10:24:00"/>
    <d v="2019-04-24T10:01:00"/>
    <x v="1"/>
    <n v="64801"/>
    <n v="254227"/>
    <n v="313547"/>
    <n v="59320"/>
    <n v="0"/>
    <s v=" "/>
    <x v="1"/>
  </r>
  <r>
    <s v="8352105773"/>
    <n v="36"/>
    <x v="0"/>
    <x v="2"/>
    <n v="1"/>
    <n v="2019"/>
    <n v="1"/>
    <d v="2019-01-10T00:00:00"/>
    <x v="3"/>
    <n v="1"/>
    <d v="2019-01-09T11:30:00"/>
    <d v="2019-01-11T11:21:00"/>
    <x v="0"/>
    <n v="15761"/>
    <n v="43910"/>
    <n v="58561"/>
    <n v="14651"/>
    <n v="0"/>
    <s v=" "/>
    <x v="0"/>
  </r>
  <r>
    <s v="8803045812"/>
    <n v="31"/>
    <x v="1"/>
    <x v="2"/>
    <n v="1"/>
    <n v="2019"/>
    <n v="2"/>
    <d v="2019-01-31T00:00:00"/>
    <x v="1"/>
    <n v="1"/>
    <d v="2019-01-11T12:07:00"/>
    <d v="2019-02-08T10:41:00"/>
    <x v="0"/>
    <n v="15527"/>
    <n v="56267"/>
    <n v="72676"/>
    <n v="16409"/>
    <n v="0"/>
    <s v=" "/>
    <x v="0"/>
  </r>
  <r>
    <s v="8957075732"/>
    <n v="30"/>
    <x v="3"/>
    <x v="2"/>
    <n v="3"/>
    <n v="2019"/>
    <n v="4"/>
    <d v="2019-03-25T00:00:00"/>
    <x v="3"/>
    <n v="1"/>
    <d v="2019-03-24T08:07:00"/>
    <d v="2019-03-26T14:03:00"/>
    <x v="1"/>
    <n v="18517"/>
    <n v="259828"/>
    <n v="277235"/>
    <n v="17407"/>
    <n v="0"/>
    <s v=" "/>
    <x v="2"/>
  </r>
  <r>
    <s v="9509085718"/>
    <n v="24"/>
    <x v="3"/>
    <x v="2"/>
    <n v="4"/>
    <n v="2019"/>
    <n v="4"/>
    <d v="2019-04-05T00:00:00"/>
    <x v="3"/>
    <n v="1"/>
    <d v="2019-04-04T13:40:00"/>
    <d v="2019-04-06T09:19:00"/>
    <x v="1"/>
    <n v="15989"/>
    <n v="249496"/>
    <n v="264046"/>
    <n v="14550"/>
    <n v="0"/>
    <s v=" "/>
    <x v="1"/>
  </r>
  <r>
    <m/>
    <m/>
    <x v="8"/>
    <x v="3"/>
    <m/>
    <m/>
    <m/>
    <m/>
    <x v="6"/>
    <m/>
    <m/>
    <m/>
    <x v="2"/>
    <m/>
    <m/>
    <m/>
    <m/>
    <m/>
    <m/>
    <x v="0"/>
  </r>
  <r>
    <m/>
    <m/>
    <x v="8"/>
    <x v="3"/>
    <m/>
    <m/>
    <m/>
    <m/>
    <x v="6"/>
    <m/>
    <m/>
    <m/>
    <x v="2"/>
    <m/>
    <m/>
    <m/>
    <m/>
    <m/>
    <m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Kontingenční tabulka 1" cacheId="36" applyNumberFormats="0" applyBorderFormats="0" applyFontFormats="0" applyPatternFormats="0" applyAlignmentFormats="0" applyWidthHeightFormats="1" dataCaption="Data" updatedVersion="3" asteriskTotals="1" showMemberPropertyTips="0" useAutoFormatting="1" colGrandTotals="0" itemPrintTitles="1" createdVersion="1" indent="0" compact="0" compactData="0" gridDropZones="1">
  <location ref="A3:O19" firstHeaderRow="1" firstDataRow="3" firstDataCol="3" rowPageCount="1" colPageCount="1"/>
  <pivotFields count="20">
    <pivotField compact="0" outline="0" subtotalTop="0" showAll="0" includeNewItemsInFilter="1"/>
    <pivotField compact="0" outline="0" subtotalTop="0" showAll="0" includeNewItemsInFilter="1"/>
    <pivotField axis="axisRow" compact="0" outline="0" subtotalTop="0" showAll="0" includeNewItemsInFilter="1" defaultSubtotal="0">
      <items count="9">
        <item x="3"/>
        <item x="6"/>
        <item x="4"/>
        <item x="5"/>
        <item x="2"/>
        <item x="1"/>
        <item x="7"/>
        <item x="0"/>
        <item x="8"/>
      </items>
    </pivotField>
    <pivotField axis="axisCol" compact="0" outline="0" subtotalTop="0" showAll="0" includeNewItemsInFilter="1">
      <items count="5">
        <item x="0"/>
        <item x="1"/>
        <item x="2"/>
        <item h="1" x="3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axis="axisPage" compact="0" outline="0" subtotalTop="0" showAll="0" includeNewItemsInFilter="1">
      <items count="8">
        <item x="0"/>
        <item x="1"/>
        <item x="3"/>
        <item x="5"/>
        <item x="2"/>
        <item x="4"/>
        <item x="6"/>
        <item t="default"/>
      </items>
    </pivotField>
    <pivotField dataField="1"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axis="axisRow" compact="0" outline="0" subtotalTop="0" showAll="0" includeNewItemsInFilter="1">
      <items count="4">
        <item x="0"/>
        <item x="1"/>
        <item x="2"/>
        <item t="default"/>
      </items>
    </pivotField>
    <pivotField compact="0" outline="0" subtotalTop="0" showAll="0" includeNewItemsInFilter="1"/>
    <pivotField dataField="1" compact="0" outline="0" subtotalTop="0" showAll="0" includeNewItemsInFilter="1"/>
    <pivotField dataField="1" compact="0" outline="0" subtotalTop="0" showAll="0" includeNewItemsInFilter="1"/>
    <pivotField compact="0" outline="0" subtotalTop="0" showAll="0" includeNewItemsInFilter="1"/>
    <pivotField dataField="1" compact="0" outline="0" subtotalTop="0" showAll="0" includeNewItemsInFilter="1"/>
    <pivotField compact="0" outline="0" subtotalTop="0" showAll="0" includeNewItemsInFilter="1"/>
    <pivotField axis="axisRow" compact="0" outline="0" subtotalTop="0" showAll="0" includeNewItemsInFilter="1">
      <items count="4">
        <item x="1"/>
        <item x="2"/>
        <item x="0"/>
        <item t="default"/>
      </items>
    </pivotField>
  </pivotFields>
  <rowFields count="3">
    <field x="12"/>
    <field x="2"/>
    <field x="19"/>
  </rowFields>
  <rowItems count="14">
    <i>
      <x/>
      <x v="2"/>
      <x v="2"/>
    </i>
    <i r="1">
      <x v="4"/>
      <x v="2"/>
    </i>
    <i r="1">
      <x v="5"/>
      <x v="2"/>
    </i>
    <i r="1">
      <x v="6"/>
      <x v="2"/>
    </i>
    <i r="1">
      <x v="7"/>
      <x v="2"/>
    </i>
    <i t="default">
      <x/>
    </i>
    <i>
      <x v="1"/>
      <x/>
      <x/>
    </i>
    <i r="2">
      <x v="1"/>
    </i>
    <i r="2">
      <x v="2"/>
    </i>
    <i r="1">
      <x v="1"/>
      <x v="2"/>
    </i>
    <i r="1">
      <x v="3"/>
      <x/>
    </i>
    <i r="2">
      <x v="2"/>
    </i>
    <i t="default">
      <x v="1"/>
    </i>
    <i t="grand">
      <x/>
    </i>
  </rowItems>
  <colFields count="2">
    <field x="3"/>
    <field x="-2"/>
  </colFields>
  <colItems count="12">
    <i>
      <x/>
      <x/>
    </i>
    <i r="1" i="1">
      <x v="1"/>
    </i>
    <i r="1" i="2">
      <x v="2"/>
    </i>
    <i r="1" i="3">
      <x v="3"/>
    </i>
    <i>
      <x v="1"/>
      <x/>
    </i>
    <i r="1" i="1">
      <x v="1"/>
    </i>
    <i r="1" i="2">
      <x v="2"/>
    </i>
    <i r="1" i="3">
      <x v="3"/>
    </i>
    <i>
      <x v="2"/>
      <x/>
    </i>
    <i r="1" i="1">
      <x v="1"/>
    </i>
    <i r="1" i="2">
      <x v="2"/>
    </i>
    <i r="1" i="3">
      <x v="3"/>
    </i>
  </colItems>
  <pageFields count="1">
    <pageField fld="8" hier="-1"/>
  </pageFields>
  <dataFields count="4">
    <dataField name="Počet" fld="9" baseField="0" baseItem="0"/>
    <dataField name="Suma PZT" fld="14" baseField="0" baseItem="0"/>
    <dataField name="Kč" fld="15" baseField="0" baseItem="0"/>
    <dataField name="Balicky" fld="17" baseField="0" baseItem="0"/>
  </dataFields>
  <formats count="9">
    <format dxfId="8">
      <pivotArea outline="0" fieldPosition="0"/>
    </format>
    <format dxfId="7">
      <pivotArea field="3" type="button" dataOnly="0" labelOnly="1" outline="0" axis="axisCol" fieldPosition="0"/>
    </format>
    <format dxfId="6">
      <pivotArea field="-2" type="button" dataOnly="0" labelOnly="1" outline="0" axis="axisCol" fieldPosition="1"/>
    </format>
    <format dxfId="5">
      <pivotArea type="topRight" dataOnly="0" labelOnly="1" outline="0" fieldPosition="0"/>
    </format>
    <format dxfId="4">
      <pivotArea dataOnly="0" labelOnly="1" outline="0" fieldPosition="0">
        <references count="1">
          <reference field="3" count="0"/>
        </references>
      </pivotArea>
    </format>
    <format dxfId="3">
      <pivotArea dataOnly="0" labelOnly="1" outline="0" fieldPosition="0">
        <references count="2">
          <reference field="4294967294" count="4">
            <x v="0"/>
            <x v="1"/>
            <x v="2"/>
            <x v="3"/>
          </reference>
          <reference field="3" count="1" selected="0">
            <x v="0"/>
          </reference>
        </references>
      </pivotArea>
    </format>
    <format dxfId="2">
      <pivotArea dataOnly="0" labelOnly="1" outline="0" fieldPosition="0">
        <references count="2">
          <reference field="4294967294" count="4">
            <x v="0"/>
            <x v="1"/>
            <x v="2"/>
            <x v="3"/>
          </reference>
          <reference field="3" count="1" selected="0">
            <x v="1"/>
          </reference>
        </references>
      </pivotArea>
    </format>
    <format dxfId="1">
      <pivotArea dataOnly="0" labelOnly="1" outline="0" fieldPosition="0">
        <references count="2">
          <reference field="4294967294" count="4">
            <x v="0"/>
            <x v="1"/>
            <x v="2"/>
            <x v="3"/>
          </reference>
          <reference field="3" count="1" selected="0">
            <x v="2"/>
          </reference>
        </references>
      </pivotArea>
    </format>
    <format dxfId="0">
      <pivotArea dataOnly="0" labelOnly="1" outline="0" fieldPosition="0">
        <references count="2">
          <reference field="4294967294" count="4">
            <x v="0"/>
            <x v="1"/>
            <x v="2"/>
            <x v="3"/>
          </reference>
          <reference field="3" count="1" selected="0">
            <x v="3"/>
          </reference>
        </references>
      </pivotArea>
    </format>
  </formats>
  <pivotTableStyleInfo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21"/>
  <sheetViews>
    <sheetView tabSelected="1" workbookViewId="0">
      <selection activeCell="D11" sqref="D11"/>
    </sheetView>
  </sheetViews>
  <sheetFormatPr defaultRowHeight="12.75"/>
  <cols>
    <col min="1" max="1" width="13.7109375" bestFit="1" customWidth="1"/>
    <col min="2" max="3" width="9" bestFit="1" customWidth="1"/>
    <col min="4" max="4" width="7.85546875" style="13" bestFit="1" customWidth="1"/>
    <col min="5" max="6" width="10.140625" style="13" customWidth="1"/>
    <col min="7" max="7" width="9.140625" style="13" bestFit="1" customWidth="1"/>
    <col min="8" max="8" width="5.85546875" style="13" bestFit="1" customWidth="1"/>
    <col min="9" max="10" width="10.140625" style="13" customWidth="1"/>
    <col min="11" max="11" width="9.140625" style="13" bestFit="1" customWidth="1"/>
    <col min="12" max="12" width="5.85546875" style="13" bestFit="1" customWidth="1"/>
    <col min="13" max="14" width="10.140625" style="13" customWidth="1"/>
    <col min="15" max="15" width="9.140625" style="13" bestFit="1" customWidth="1"/>
    <col min="16" max="19" width="9.7109375" style="13" customWidth="1"/>
    <col min="20" max="21" width="9.140625" style="13"/>
  </cols>
  <sheetData>
    <row r="1" spans="1:19">
      <c r="A1" s="7" t="s">
        <v>8</v>
      </c>
      <c r="B1" s="8" t="s">
        <v>942</v>
      </c>
    </row>
    <row r="3" spans="1:19">
      <c r="A3" s="3"/>
      <c r="B3" s="4"/>
      <c r="C3" s="4"/>
      <c r="D3" s="14" t="s">
        <v>3</v>
      </c>
      <c r="E3" s="15" t="s">
        <v>948</v>
      </c>
      <c r="F3" s="16"/>
      <c r="G3" s="16"/>
      <c r="H3" s="16"/>
      <c r="I3" s="16"/>
      <c r="J3" s="16"/>
      <c r="K3" s="16"/>
      <c r="L3" s="16"/>
      <c r="M3" s="16"/>
      <c r="N3" s="16"/>
      <c r="O3" s="17"/>
      <c r="P3"/>
      <c r="Q3"/>
      <c r="R3"/>
      <c r="S3"/>
    </row>
    <row r="4" spans="1:19">
      <c r="A4" s="5"/>
      <c r="B4" s="6"/>
      <c r="C4" s="6"/>
      <c r="D4" s="18">
        <v>2017</v>
      </c>
      <c r="E4" s="16"/>
      <c r="F4" s="16"/>
      <c r="G4" s="16"/>
      <c r="H4" s="18">
        <v>2018</v>
      </c>
      <c r="I4" s="16"/>
      <c r="J4" s="16"/>
      <c r="K4" s="16"/>
      <c r="L4" s="18">
        <v>2019</v>
      </c>
      <c r="M4" s="16"/>
      <c r="N4" s="16"/>
      <c r="O4" s="17"/>
      <c r="P4"/>
      <c r="Q4"/>
      <c r="R4"/>
      <c r="S4"/>
    </row>
    <row r="5" spans="1:19">
      <c r="A5" s="9" t="s">
        <v>12</v>
      </c>
      <c r="B5" s="9" t="s">
        <v>2</v>
      </c>
      <c r="C5" s="9" t="s">
        <v>19</v>
      </c>
      <c r="D5" s="18" t="s">
        <v>947</v>
      </c>
      <c r="E5" s="19" t="s">
        <v>949</v>
      </c>
      <c r="F5" s="19" t="s">
        <v>950</v>
      </c>
      <c r="G5" s="19" t="s">
        <v>951</v>
      </c>
      <c r="H5" s="18" t="s">
        <v>947</v>
      </c>
      <c r="I5" s="19" t="s">
        <v>949</v>
      </c>
      <c r="J5" s="19" t="s">
        <v>950</v>
      </c>
      <c r="K5" s="19" t="s">
        <v>951</v>
      </c>
      <c r="L5" s="18" t="s">
        <v>947</v>
      </c>
      <c r="M5" s="19" t="s">
        <v>949</v>
      </c>
      <c r="N5" s="19" t="s">
        <v>950</v>
      </c>
      <c r="O5" s="20" t="s">
        <v>951</v>
      </c>
      <c r="P5"/>
      <c r="Q5"/>
      <c r="R5"/>
      <c r="S5"/>
    </row>
    <row r="6" spans="1:19">
      <c r="A6" s="3" t="s">
        <v>21</v>
      </c>
      <c r="B6" s="3">
        <v>17625</v>
      </c>
      <c r="C6" s="3" t="s">
        <v>943</v>
      </c>
      <c r="D6" s="18">
        <v>14</v>
      </c>
      <c r="E6" s="19">
        <v>1619967</v>
      </c>
      <c r="F6" s="19">
        <v>2200113</v>
      </c>
      <c r="G6" s="19">
        <v>405000</v>
      </c>
      <c r="H6" s="18">
        <v>9</v>
      </c>
      <c r="I6" s="19">
        <v>995333</v>
      </c>
      <c r="J6" s="19">
        <v>1258318</v>
      </c>
      <c r="K6" s="19">
        <v>270000</v>
      </c>
      <c r="L6" s="18">
        <v>11</v>
      </c>
      <c r="M6" s="19">
        <v>1167736</v>
      </c>
      <c r="N6" s="19">
        <v>1552974</v>
      </c>
      <c r="O6" s="20">
        <v>270000</v>
      </c>
      <c r="P6"/>
      <c r="Q6"/>
      <c r="R6"/>
      <c r="S6"/>
    </row>
    <row r="7" spans="1:19">
      <c r="A7" s="5"/>
      <c r="B7" s="3">
        <v>55211</v>
      </c>
      <c r="C7" s="3" t="s">
        <v>943</v>
      </c>
      <c r="D7" s="18">
        <v>16</v>
      </c>
      <c r="E7" s="19">
        <v>1649157</v>
      </c>
      <c r="F7" s="19">
        <v>1997102</v>
      </c>
      <c r="G7" s="19">
        <v>174000</v>
      </c>
      <c r="H7" s="18">
        <v>15</v>
      </c>
      <c r="I7" s="19">
        <v>1904307</v>
      </c>
      <c r="J7" s="19">
        <v>2175992</v>
      </c>
      <c r="K7" s="19">
        <v>116000</v>
      </c>
      <c r="L7" s="18">
        <v>13</v>
      </c>
      <c r="M7" s="19">
        <v>441813</v>
      </c>
      <c r="N7" s="19">
        <v>628517</v>
      </c>
      <c r="O7" s="20">
        <v>116000</v>
      </c>
      <c r="P7"/>
      <c r="Q7"/>
      <c r="R7"/>
      <c r="S7"/>
    </row>
    <row r="8" spans="1:19">
      <c r="A8" s="5"/>
      <c r="B8" s="3">
        <v>55213</v>
      </c>
      <c r="C8" s="3" t="s">
        <v>943</v>
      </c>
      <c r="D8" s="18">
        <v>70</v>
      </c>
      <c r="E8" s="19">
        <v>4796879</v>
      </c>
      <c r="F8" s="19">
        <v>6471098</v>
      </c>
      <c r="G8" s="19">
        <v>504000</v>
      </c>
      <c r="H8" s="18">
        <v>64</v>
      </c>
      <c r="I8" s="19">
        <v>4711052</v>
      </c>
      <c r="J8" s="19">
        <v>6129316</v>
      </c>
      <c r="K8" s="19">
        <v>588000</v>
      </c>
      <c r="L8" s="18">
        <v>71</v>
      </c>
      <c r="M8" s="19">
        <v>5900168</v>
      </c>
      <c r="N8" s="19">
        <v>7499461</v>
      </c>
      <c r="O8" s="20">
        <v>1008000</v>
      </c>
      <c r="P8"/>
      <c r="Q8"/>
      <c r="R8"/>
      <c r="S8"/>
    </row>
    <row r="9" spans="1:19">
      <c r="A9" s="5"/>
      <c r="B9" s="3">
        <v>55215</v>
      </c>
      <c r="C9" s="3" t="s">
        <v>943</v>
      </c>
      <c r="D9" s="18">
        <v>2</v>
      </c>
      <c r="E9" s="19">
        <v>32945</v>
      </c>
      <c r="F9" s="19">
        <v>85160</v>
      </c>
      <c r="G9" s="19">
        <v>0</v>
      </c>
      <c r="H9" s="18"/>
      <c r="I9" s="19"/>
      <c r="J9" s="19"/>
      <c r="K9" s="19"/>
      <c r="L9" s="18">
        <v>2</v>
      </c>
      <c r="M9" s="19">
        <v>193294</v>
      </c>
      <c r="N9" s="19">
        <v>348912</v>
      </c>
      <c r="O9" s="20">
        <v>0</v>
      </c>
      <c r="P9"/>
      <c r="Q9"/>
      <c r="R9"/>
      <c r="S9"/>
    </row>
    <row r="10" spans="1:19">
      <c r="A10" s="5"/>
      <c r="B10" s="3">
        <v>55219</v>
      </c>
      <c r="C10" s="3" t="s">
        <v>943</v>
      </c>
      <c r="D10" s="18">
        <v>16</v>
      </c>
      <c r="E10" s="19">
        <v>734626</v>
      </c>
      <c r="F10" s="19">
        <v>963122</v>
      </c>
      <c r="G10" s="19">
        <v>63700</v>
      </c>
      <c r="H10" s="18">
        <v>28</v>
      </c>
      <c r="I10" s="19">
        <v>1846308</v>
      </c>
      <c r="J10" s="19">
        <v>2158753</v>
      </c>
      <c r="K10" s="19">
        <v>509600</v>
      </c>
      <c r="L10" s="18">
        <v>19</v>
      </c>
      <c r="M10" s="19">
        <v>1400028</v>
      </c>
      <c r="N10" s="19">
        <v>1635815</v>
      </c>
      <c r="O10" s="20">
        <v>127400</v>
      </c>
      <c r="P10"/>
      <c r="Q10"/>
      <c r="R10"/>
      <c r="S10"/>
    </row>
    <row r="11" spans="1:19">
      <c r="A11" s="3" t="s">
        <v>945</v>
      </c>
      <c r="B11" s="4"/>
      <c r="C11" s="4"/>
      <c r="D11" s="18">
        <v>118</v>
      </c>
      <c r="E11" s="19">
        <v>8833574</v>
      </c>
      <c r="F11" s="19">
        <v>11716595</v>
      </c>
      <c r="G11" s="19">
        <v>1146700</v>
      </c>
      <c r="H11" s="18">
        <v>116</v>
      </c>
      <c r="I11" s="19">
        <v>9457000</v>
      </c>
      <c r="J11" s="19">
        <v>11722379</v>
      </c>
      <c r="K11" s="19">
        <v>1483600</v>
      </c>
      <c r="L11" s="18">
        <v>116</v>
      </c>
      <c r="M11" s="19">
        <v>9103039</v>
      </c>
      <c r="N11" s="19">
        <v>11665679</v>
      </c>
      <c r="O11" s="20">
        <v>1521400</v>
      </c>
      <c r="P11"/>
      <c r="Q11"/>
      <c r="R11"/>
      <c r="S11"/>
    </row>
    <row r="12" spans="1:19">
      <c r="A12" s="3" t="s">
        <v>40</v>
      </c>
      <c r="B12" s="3">
        <v>17620</v>
      </c>
      <c r="C12" s="3" t="s">
        <v>42</v>
      </c>
      <c r="D12" s="18">
        <v>81</v>
      </c>
      <c r="E12" s="19">
        <v>21258868</v>
      </c>
      <c r="F12" s="19">
        <v>23531325</v>
      </c>
      <c r="G12" s="19">
        <v>2628000</v>
      </c>
      <c r="H12" s="18">
        <v>98</v>
      </c>
      <c r="I12" s="19">
        <v>24791507</v>
      </c>
      <c r="J12" s="19">
        <v>26972406</v>
      </c>
      <c r="K12" s="19">
        <v>3504000</v>
      </c>
      <c r="L12" s="18">
        <v>78</v>
      </c>
      <c r="M12" s="19">
        <v>19435741</v>
      </c>
      <c r="N12" s="19">
        <v>21099792</v>
      </c>
      <c r="O12" s="20">
        <v>3504000</v>
      </c>
      <c r="P12"/>
      <c r="Q12"/>
      <c r="R12"/>
      <c r="S12"/>
    </row>
    <row r="13" spans="1:19">
      <c r="A13" s="5"/>
      <c r="B13" s="5"/>
      <c r="C13" s="10" t="s">
        <v>166</v>
      </c>
      <c r="D13" s="21">
        <v>6</v>
      </c>
      <c r="E13" s="13">
        <v>1511028</v>
      </c>
      <c r="F13" s="13">
        <v>1811829</v>
      </c>
      <c r="G13" s="13">
        <v>292000</v>
      </c>
      <c r="H13" s="21">
        <v>1</v>
      </c>
      <c r="I13" s="13">
        <v>245788</v>
      </c>
      <c r="J13" s="13">
        <v>304012</v>
      </c>
      <c r="K13" s="13">
        <v>0</v>
      </c>
      <c r="L13" s="21">
        <v>18</v>
      </c>
      <c r="M13" s="13">
        <v>4497802</v>
      </c>
      <c r="N13" s="13">
        <v>5014987</v>
      </c>
      <c r="O13" s="22">
        <v>876000</v>
      </c>
      <c r="P13"/>
      <c r="Q13"/>
      <c r="R13"/>
      <c r="S13"/>
    </row>
    <row r="14" spans="1:19">
      <c r="A14" s="5"/>
      <c r="B14" s="5"/>
      <c r="C14" s="10" t="s">
        <v>943</v>
      </c>
      <c r="D14" s="21">
        <v>1</v>
      </c>
      <c r="E14" s="13">
        <v>251543</v>
      </c>
      <c r="F14" s="13">
        <v>264468</v>
      </c>
      <c r="G14" s="13">
        <v>0</v>
      </c>
      <c r="H14" s="21"/>
      <c r="L14" s="21"/>
      <c r="O14" s="22"/>
      <c r="P14"/>
      <c r="Q14"/>
      <c r="R14"/>
      <c r="S14"/>
    </row>
    <row r="15" spans="1:19">
      <c r="A15" s="5"/>
      <c r="B15" s="3">
        <v>17621</v>
      </c>
      <c r="C15" s="3" t="s">
        <v>943</v>
      </c>
      <c r="D15" s="18">
        <v>17</v>
      </c>
      <c r="E15" s="19">
        <v>4363846</v>
      </c>
      <c r="F15" s="19">
        <v>4583192</v>
      </c>
      <c r="G15" s="19">
        <v>540800</v>
      </c>
      <c r="H15" s="18">
        <v>22</v>
      </c>
      <c r="I15" s="19">
        <v>5701993</v>
      </c>
      <c r="J15" s="19">
        <v>5994977</v>
      </c>
      <c r="K15" s="19">
        <v>540800</v>
      </c>
      <c r="L15" s="18">
        <v>30</v>
      </c>
      <c r="M15" s="19">
        <v>7354784</v>
      </c>
      <c r="N15" s="19">
        <v>7788715</v>
      </c>
      <c r="O15" s="20">
        <v>811200</v>
      </c>
      <c r="P15"/>
      <c r="Q15"/>
      <c r="R15"/>
      <c r="S15"/>
    </row>
    <row r="16" spans="1:19">
      <c r="A16" s="5"/>
      <c r="B16" s="3">
        <v>17629</v>
      </c>
      <c r="C16" s="3" t="s">
        <v>42</v>
      </c>
      <c r="D16" s="18"/>
      <c r="E16" s="19"/>
      <c r="F16" s="19"/>
      <c r="G16" s="19"/>
      <c r="H16" s="18"/>
      <c r="I16" s="19"/>
      <c r="J16" s="19"/>
      <c r="K16" s="19"/>
      <c r="L16" s="18">
        <v>1</v>
      </c>
      <c r="M16" s="19">
        <v>277114</v>
      </c>
      <c r="N16" s="19">
        <v>302924</v>
      </c>
      <c r="O16" s="20">
        <v>0</v>
      </c>
      <c r="P16"/>
      <c r="Q16"/>
      <c r="R16"/>
      <c r="S16"/>
    </row>
    <row r="17" spans="1:19">
      <c r="A17" s="5"/>
      <c r="B17" s="5"/>
      <c r="C17" s="10" t="s">
        <v>943</v>
      </c>
      <c r="D17" s="21">
        <v>63</v>
      </c>
      <c r="E17" s="13">
        <v>18083037</v>
      </c>
      <c r="F17" s="13">
        <v>20784348</v>
      </c>
      <c r="G17" s="13">
        <v>1618500</v>
      </c>
      <c r="H17" s="21">
        <v>88</v>
      </c>
      <c r="I17" s="13">
        <v>24946395</v>
      </c>
      <c r="J17" s="13">
        <v>28107512</v>
      </c>
      <c r="K17" s="13">
        <v>3237000</v>
      </c>
      <c r="L17" s="21">
        <v>49</v>
      </c>
      <c r="M17" s="13">
        <v>14041669</v>
      </c>
      <c r="N17" s="13">
        <v>15900933</v>
      </c>
      <c r="O17" s="22">
        <v>1942200</v>
      </c>
      <c r="P17"/>
      <c r="Q17"/>
      <c r="R17"/>
      <c r="S17"/>
    </row>
    <row r="18" spans="1:19">
      <c r="A18" s="3" t="s">
        <v>946</v>
      </c>
      <c r="B18" s="4"/>
      <c r="C18" s="4"/>
      <c r="D18" s="18">
        <v>168</v>
      </c>
      <c r="E18" s="19">
        <v>45468322</v>
      </c>
      <c r="F18" s="19">
        <v>50975162</v>
      </c>
      <c r="G18" s="19">
        <v>5079300</v>
      </c>
      <c r="H18" s="18">
        <v>209</v>
      </c>
      <c r="I18" s="19">
        <v>55685683</v>
      </c>
      <c r="J18" s="19">
        <v>61378907</v>
      </c>
      <c r="K18" s="19">
        <v>7281800</v>
      </c>
      <c r="L18" s="18">
        <v>176</v>
      </c>
      <c r="M18" s="19">
        <v>45607110</v>
      </c>
      <c r="N18" s="19">
        <v>50107351</v>
      </c>
      <c r="O18" s="20">
        <v>7133400</v>
      </c>
      <c r="P18"/>
      <c r="Q18"/>
      <c r="R18"/>
      <c r="S18"/>
    </row>
    <row r="19" spans="1:19">
      <c r="A19" s="11" t="s">
        <v>944</v>
      </c>
      <c r="B19" s="12"/>
      <c r="C19" s="12"/>
      <c r="D19" s="23">
        <v>286</v>
      </c>
      <c r="E19" s="24">
        <v>54301896</v>
      </c>
      <c r="F19" s="24">
        <v>62691757</v>
      </c>
      <c r="G19" s="24">
        <v>6226000</v>
      </c>
      <c r="H19" s="23">
        <v>325</v>
      </c>
      <c r="I19" s="24">
        <v>65142683</v>
      </c>
      <c r="J19" s="24">
        <v>73101286</v>
      </c>
      <c r="K19" s="24">
        <v>8765400</v>
      </c>
      <c r="L19" s="23">
        <v>292</v>
      </c>
      <c r="M19" s="24">
        <v>54710149</v>
      </c>
      <c r="N19" s="24">
        <v>61773030</v>
      </c>
      <c r="O19" s="25">
        <v>8654800</v>
      </c>
      <c r="P19"/>
      <c r="Q19"/>
      <c r="R19"/>
      <c r="S19"/>
    </row>
    <row r="20" spans="1:19"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</row>
    <row r="21" spans="1:19"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T905"/>
  <sheetViews>
    <sheetView workbookViewId="0">
      <pane ySplit="1" topLeftCell="A2" activePane="bottomLeft" state="frozen"/>
      <selection pane="bottomLeft" activeCell="H14" sqref="H14"/>
    </sheetView>
  </sheetViews>
  <sheetFormatPr defaultRowHeight="12.75"/>
  <cols>
    <col min="1" max="1" width="11" bestFit="1" customWidth="1"/>
    <col min="2" max="2" width="6.7109375" bestFit="1" customWidth="1"/>
    <col min="3" max="3" width="6.85546875" bestFit="1" customWidth="1"/>
    <col min="4" max="4" width="8" bestFit="1" customWidth="1"/>
    <col min="5" max="5" width="8.140625" bestFit="1" customWidth="1"/>
    <col min="6" max="6" width="8" bestFit="1" customWidth="1"/>
    <col min="7" max="7" width="8.140625" bestFit="1" customWidth="1"/>
    <col min="8" max="8" width="10.140625" bestFit="1" customWidth="1"/>
    <col min="9" max="9" width="6.28515625" bestFit="1" customWidth="1"/>
    <col min="10" max="10" width="8.42578125" bestFit="1" customWidth="1"/>
    <col min="11" max="11" width="12.28515625" style="2" bestFit="1" customWidth="1"/>
    <col min="12" max="12" width="10.5703125" style="2" bestFit="1" customWidth="1"/>
    <col min="13" max="13" width="6.5703125" bestFit="1" customWidth="1"/>
    <col min="14" max="14" width="7.85546875" style="13" bestFit="1" customWidth="1"/>
    <col min="15" max="16" width="7.5703125" style="13" bestFit="1" customWidth="1"/>
    <col min="17" max="17" width="11.140625" style="13" bestFit="1" customWidth="1"/>
    <col min="18" max="18" width="10" style="13" bestFit="1" customWidth="1"/>
    <col min="19" max="19" width="7.28515625" bestFit="1" customWidth="1"/>
    <col min="20" max="20" width="9.5703125" bestFit="1" customWidth="1"/>
  </cols>
  <sheetData>
    <row r="1" spans="1:20" s="27" customFormat="1">
      <c r="A1" s="26" t="s">
        <v>0</v>
      </c>
      <c r="B1" s="27" t="s">
        <v>1</v>
      </c>
      <c r="C1" s="27" t="s">
        <v>2</v>
      </c>
      <c r="D1" s="27" t="s">
        <v>3</v>
      </c>
      <c r="E1" s="27" t="s">
        <v>4</v>
      </c>
      <c r="F1" s="27" t="s">
        <v>5</v>
      </c>
      <c r="G1" s="27" t="s">
        <v>6</v>
      </c>
      <c r="H1" s="27" t="s">
        <v>7</v>
      </c>
      <c r="I1" s="27" t="s">
        <v>8</v>
      </c>
      <c r="J1" s="27" t="s">
        <v>9</v>
      </c>
      <c r="K1" s="28" t="s">
        <v>10</v>
      </c>
      <c r="L1" s="28" t="s">
        <v>11</v>
      </c>
      <c r="M1" s="27" t="s">
        <v>12</v>
      </c>
      <c r="N1" s="29" t="s">
        <v>13</v>
      </c>
      <c r="O1" s="29" t="s">
        <v>14</v>
      </c>
      <c r="P1" s="29" t="s">
        <v>15</v>
      </c>
      <c r="Q1" s="29" t="s">
        <v>16</v>
      </c>
      <c r="R1" s="29" t="s">
        <v>17</v>
      </c>
      <c r="S1" s="26" t="s">
        <v>18</v>
      </c>
      <c r="T1" s="26" t="s">
        <v>19</v>
      </c>
    </row>
    <row r="2" spans="1:20">
      <c r="A2" s="1" t="s">
        <v>20</v>
      </c>
      <c r="B2">
        <v>99</v>
      </c>
      <c r="C2">
        <v>55219</v>
      </c>
      <c r="D2">
        <v>2017</v>
      </c>
      <c r="E2">
        <v>2</v>
      </c>
      <c r="F2">
        <v>2017</v>
      </c>
      <c r="G2">
        <v>4</v>
      </c>
      <c r="H2" s="2">
        <v>42772</v>
      </c>
      <c r="I2">
        <v>111</v>
      </c>
      <c r="J2">
        <v>1</v>
      </c>
      <c r="K2" s="2">
        <v>42772.098611111112</v>
      </c>
      <c r="L2" s="2">
        <v>42774.60833333333</v>
      </c>
      <c r="M2" t="s">
        <v>21</v>
      </c>
      <c r="N2" s="13">
        <v>33529</v>
      </c>
      <c r="O2" s="13">
        <v>47520</v>
      </c>
      <c r="P2" s="13">
        <v>78167</v>
      </c>
      <c r="Q2" s="13">
        <v>30647</v>
      </c>
      <c r="R2" s="13">
        <v>0</v>
      </c>
      <c r="S2" s="1" t="s">
        <v>22</v>
      </c>
      <c r="T2" s="1"/>
    </row>
    <row r="3" spans="1:20">
      <c r="A3" s="1" t="s">
        <v>23</v>
      </c>
      <c r="B3">
        <v>97</v>
      </c>
      <c r="C3">
        <v>55213</v>
      </c>
      <c r="D3">
        <v>2017</v>
      </c>
      <c r="E3">
        <v>3</v>
      </c>
      <c r="F3">
        <v>2017</v>
      </c>
      <c r="G3">
        <v>4</v>
      </c>
      <c r="H3" s="2">
        <v>42808</v>
      </c>
      <c r="I3">
        <v>201</v>
      </c>
      <c r="J3">
        <v>1</v>
      </c>
      <c r="K3" s="2">
        <v>42804.505555555559</v>
      </c>
      <c r="L3" s="2">
        <v>42810.51666666667</v>
      </c>
      <c r="M3" t="s">
        <v>21</v>
      </c>
      <c r="N3" s="13">
        <v>36325</v>
      </c>
      <c r="O3" s="13">
        <v>45240</v>
      </c>
      <c r="P3" s="13">
        <v>79188</v>
      </c>
      <c r="Q3" s="13">
        <v>33948</v>
      </c>
      <c r="R3" s="13">
        <v>0</v>
      </c>
      <c r="S3" s="1" t="s">
        <v>24</v>
      </c>
      <c r="T3" s="1"/>
    </row>
    <row r="4" spans="1:20">
      <c r="A4" s="1" t="s">
        <v>25</v>
      </c>
      <c r="B4">
        <v>96</v>
      </c>
      <c r="C4">
        <v>55219</v>
      </c>
      <c r="D4">
        <v>2017</v>
      </c>
      <c r="E4">
        <v>3</v>
      </c>
      <c r="F4">
        <v>2017</v>
      </c>
      <c r="G4">
        <v>5</v>
      </c>
      <c r="H4" s="2">
        <v>42824</v>
      </c>
      <c r="I4">
        <v>111</v>
      </c>
      <c r="J4">
        <v>1</v>
      </c>
      <c r="K4" s="2">
        <v>42823.546527777777</v>
      </c>
      <c r="L4" s="2">
        <v>42825.975694444445</v>
      </c>
      <c r="M4" t="s">
        <v>21</v>
      </c>
      <c r="N4" s="13">
        <v>9799</v>
      </c>
      <c r="O4" s="13">
        <v>23751</v>
      </c>
      <c r="P4" s="13">
        <v>32819</v>
      </c>
      <c r="Q4" s="13">
        <v>9068</v>
      </c>
      <c r="R4" s="13">
        <v>0</v>
      </c>
      <c r="S4" s="1" t="s">
        <v>22</v>
      </c>
      <c r="T4" s="1"/>
    </row>
    <row r="5" spans="1:20">
      <c r="A5" s="1" t="s">
        <v>26</v>
      </c>
      <c r="B5">
        <v>93</v>
      </c>
      <c r="C5">
        <v>55211</v>
      </c>
      <c r="D5">
        <v>2017</v>
      </c>
      <c r="E5">
        <v>4</v>
      </c>
      <c r="F5">
        <v>2017</v>
      </c>
      <c r="G5">
        <v>5</v>
      </c>
      <c r="H5" s="2">
        <v>42835</v>
      </c>
      <c r="I5">
        <v>111</v>
      </c>
      <c r="J5">
        <v>1</v>
      </c>
      <c r="K5" s="2">
        <v>42833.428472222222</v>
      </c>
      <c r="L5" s="2">
        <v>42837.486805555556</v>
      </c>
      <c r="M5" t="s">
        <v>21</v>
      </c>
      <c r="N5" s="13">
        <v>23063</v>
      </c>
      <c r="O5" s="13">
        <v>29631</v>
      </c>
      <c r="P5" s="13">
        <v>52199</v>
      </c>
      <c r="Q5" s="13">
        <v>22568</v>
      </c>
      <c r="R5" s="13">
        <v>0</v>
      </c>
      <c r="S5" s="1" t="s">
        <v>27</v>
      </c>
      <c r="T5" s="1"/>
    </row>
    <row r="6" spans="1:20">
      <c r="A6" s="1" t="s">
        <v>28</v>
      </c>
      <c r="B6">
        <v>94</v>
      </c>
      <c r="C6">
        <v>55211</v>
      </c>
      <c r="D6">
        <v>2017</v>
      </c>
      <c r="E6">
        <v>4</v>
      </c>
      <c r="F6">
        <v>2017</v>
      </c>
      <c r="G6">
        <v>6</v>
      </c>
      <c r="H6" s="2">
        <v>42843</v>
      </c>
      <c r="I6">
        <v>211</v>
      </c>
      <c r="J6">
        <v>1</v>
      </c>
      <c r="K6" s="2">
        <v>42837.756944444445</v>
      </c>
      <c r="L6" s="2">
        <v>42846.482638888891</v>
      </c>
      <c r="M6" t="s">
        <v>21</v>
      </c>
      <c r="N6" s="13">
        <v>20566</v>
      </c>
      <c r="O6" s="13">
        <v>25927</v>
      </c>
      <c r="P6" s="13">
        <v>47110</v>
      </c>
      <c r="Q6" s="13">
        <v>21183</v>
      </c>
      <c r="R6" s="13">
        <v>58000</v>
      </c>
      <c r="S6" s="1" t="s">
        <v>29</v>
      </c>
      <c r="T6" s="1"/>
    </row>
    <row r="7" spans="1:20">
      <c r="A7" s="1" t="s">
        <v>30</v>
      </c>
      <c r="B7">
        <v>93</v>
      </c>
      <c r="C7">
        <v>55211</v>
      </c>
      <c r="D7">
        <v>2017</v>
      </c>
      <c r="E7">
        <v>2</v>
      </c>
      <c r="F7">
        <v>2017</v>
      </c>
      <c r="G7">
        <v>2</v>
      </c>
      <c r="H7" s="2">
        <v>42768</v>
      </c>
      <c r="I7">
        <v>211</v>
      </c>
      <c r="J7">
        <v>1</v>
      </c>
      <c r="K7" s="2">
        <v>42763.888194444444</v>
      </c>
      <c r="L7" s="2">
        <v>42781.388888888891</v>
      </c>
      <c r="M7" t="s">
        <v>21</v>
      </c>
      <c r="N7" s="13">
        <v>8787</v>
      </c>
      <c r="O7" s="13">
        <v>24891</v>
      </c>
      <c r="P7" s="13">
        <v>34381</v>
      </c>
      <c r="Q7" s="13">
        <v>9490</v>
      </c>
      <c r="R7" s="13">
        <v>58000</v>
      </c>
      <c r="S7" s="1" t="s">
        <v>31</v>
      </c>
      <c r="T7" s="1"/>
    </row>
    <row r="8" spans="1:20">
      <c r="A8" s="1" t="s">
        <v>32</v>
      </c>
      <c r="B8">
        <v>93</v>
      </c>
      <c r="C8">
        <v>55213</v>
      </c>
      <c r="D8">
        <v>2017</v>
      </c>
      <c r="E8">
        <v>2</v>
      </c>
      <c r="F8">
        <v>2017</v>
      </c>
      <c r="G8">
        <v>3</v>
      </c>
      <c r="H8" s="2">
        <v>42781</v>
      </c>
      <c r="I8">
        <v>111</v>
      </c>
      <c r="J8">
        <v>1</v>
      </c>
      <c r="K8" s="2">
        <v>42781.322222222225</v>
      </c>
      <c r="L8" s="2">
        <v>42782.498611111114</v>
      </c>
      <c r="M8" t="s">
        <v>21</v>
      </c>
      <c r="N8" s="13">
        <v>13446</v>
      </c>
      <c r="O8" s="13">
        <v>47520</v>
      </c>
      <c r="P8" s="13">
        <v>59825</v>
      </c>
      <c r="Q8" s="13">
        <v>12305</v>
      </c>
      <c r="R8" s="13">
        <v>0</v>
      </c>
      <c r="S8" s="1" t="s">
        <v>27</v>
      </c>
      <c r="T8" s="1"/>
    </row>
    <row r="9" spans="1:20">
      <c r="A9" s="1" t="s">
        <v>33</v>
      </c>
      <c r="B9">
        <v>91</v>
      </c>
      <c r="C9">
        <v>55213</v>
      </c>
      <c r="D9">
        <v>2017</v>
      </c>
      <c r="E9">
        <v>3</v>
      </c>
      <c r="F9">
        <v>2017</v>
      </c>
      <c r="G9">
        <v>5</v>
      </c>
      <c r="H9" s="2">
        <v>42814</v>
      </c>
      <c r="I9">
        <v>111</v>
      </c>
      <c r="J9">
        <v>1</v>
      </c>
      <c r="K9" s="2">
        <v>42811.634722222225</v>
      </c>
      <c r="L9" s="2">
        <v>42815.416666666664</v>
      </c>
      <c r="M9" t="s">
        <v>21</v>
      </c>
      <c r="N9" s="13">
        <v>30997</v>
      </c>
      <c r="O9" s="13">
        <v>45240</v>
      </c>
      <c r="P9" s="13">
        <v>75712</v>
      </c>
      <c r="Q9" s="13">
        <v>30472</v>
      </c>
      <c r="R9" s="13">
        <v>0</v>
      </c>
      <c r="S9" s="1" t="s">
        <v>27</v>
      </c>
      <c r="T9" s="1"/>
    </row>
    <row r="10" spans="1:20">
      <c r="A10" s="1" t="s">
        <v>34</v>
      </c>
      <c r="B10">
        <v>92</v>
      </c>
      <c r="C10">
        <v>55219</v>
      </c>
      <c r="D10">
        <v>2017</v>
      </c>
      <c r="E10">
        <v>3</v>
      </c>
      <c r="F10">
        <v>2017</v>
      </c>
      <c r="G10">
        <v>5</v>
      </c>
      <c r="H10" s="2">
        <v>42817</v>
      </c>
      <c r="I10">
        <v>111</v>
      </c>
      <c r="J10">
        <v>1</v>
      </c>
      <c r="K10" s="2">
        <v>42816.531944444447</v>
      </c>
      <c r="L10" s="2">
        <v>42818.518750000003</v>
      </c>
      <c r="M10" t="s">
        <v>21</v>
      </c>
      <c r="N10" s="13">
        <v>9885</v>
      </c>
      <c r="O10" s="13">
        <v>45240</v>
      </c>
      <c r="P10" s="13">
        <v>54420</v>
      </c>
      <c r="Q10" s="13">
        <v>9180</v>
      </c>
      <c r="R10" s="13">
        <v>0</v>
      </c>
      <c r="S10" s="1" t="s">
        <v>22</v>
      </c>
      <c r="T10" s="1"/>
    </row>
    <row r="11" spans="1:20">
      <c r="A11" s="1" t="s">
        <v>35</v>
      </c>
      <c r="B11">
        <v>90</v>
      </c>
      <c r="C11">
        <v>55211</v>
      </c>
      <c r="D11">
        <v>2017</v>
      </c>
      <c r="E11">
        <v>1</v>
      </c>
      <c r="F11">
        <v>2017</v>
      </c>
      <c r="G11">
        <v>2</v>
      </c>
      <c r="H11" s="2">
        <v>42744</v>
      </c>
      <c r="I11">
        <v>111</v>
      </c>
      <c r="J11">
        <v>1</v>
      </c>
      <c r="K11" s="2">
        <v>42744.36041666667</v>
      </c>
      <c r="L11" s="2">
        <v>42745.448611111111</v>
      </c>
      <c r="M11" t="s">
        <v>21</v>
      </c>
      <c r="N11" s="13">
        <v>21402</v>
      </c>
      <c r="O11" s="13">
        <v>23751</v>
      </c>
      <c r="P11" s="13">
        <v>43216</v>
      </c>
      <c r="Q11" s="13">
        <v>19465</v>
      </c>
      <c r="R11" s="13">
        <v>0</v>
      </c>
      <c r="S11" s="1" t="s">
        <v>24</v>
      </c>
      <c r="T11" s="1"/>
    </row>
    <row r="12" spans="1:20">
      <c r="A12" s="1" t="s">
        <v>36</v>
      </c>
      <c r="B12">
        <v>88</v>
      </c>
      <c r="C12">
        <v>55213</v>
      </c>
      <c r="D12">
        <v>2017</v>
      </c>
      <c r="E12">
        <v>2</v>
      </c>
      <c r="F12">
        <v>2017</v>
      </c>
      <c r="G12">
        <v>3</v>
      </c>
      <c r="H12" s="2">
        <v>42787</v>
      </c>
      <c r="I12">
        <v>111</v>
      </c>
      <c r="J12">
        <v>1</v>
      </c>
      <c r="K12" s="2">
        <v>42786.605555555558</v>
      </c>
      <c r="L12" s="2">
        <v>42788.435416666667</v>
      </c>
      <c r="M12" t="s">
        <v>21</v>
      </c>
      <c r="N12" s="13">
        <v>15662</v>
      </c>
      <c r="O12" s="13">
        <v>45240</v>
      </c>
      <c r="P12" s="13">
        <v>60272</v>
      </c>
      <c r="Q12" s="13">
        <v>15032</v>
      </c>
      <c r="R12" s="13">
        <v>0</v>
      </c>
      <c r="S12" s="1" t="s">
        <v>24</v>
      </c>
      <c r="T12" s="1"/>
    </row>
    <row r="13" spans="1:20">
      <c r="A13" s="1" t="s">
        <v>37</v>
      </c>
      <c r="B13">
        <v>88</v>
      </c>
      <c r="C13">
        <v>55219</v>
      </c>
      <c r="D13">
        <v>2017</v>
      </c>
      <c r="E13">
        <v>4</v>
      </c>
      <c r="F13">
        <v>2017</v>
      </c>
      <c r="G13">
        <v>5</v>
      </c>
      <c r="H13" s="2">
        <v>42852</v>
      </c>
      <c r="I13">
        <v>201</v>
      </c>
      <c r="J13">
        <v>1</v>
      </c>
      <c r="K13" s="2">
        <v>42851.529166666667</v>
      </c>
      <c r="L13" s="2">
        <v>42853.465277777781</v>
      </c>
      <c r="M13" t="s">
        <v>21</v>
      </c>
      <c r="N13" s="13">
        <v>20665</v>
      </c>
      <c r="O13" s="13">
        <v>23751</v>
      </c>
      <c r="P13" s="13">
        <v>42599</v>
      </c>
      <c r="Q13" s="13">
        <v>18848</v>
      </c>
      <c r="R13" s="13">
        <v>0</v>
      </c>
      <c r="S13" s="1" t="s">
        <v>22</v>
      </c>
      <c r="T13" s="1"/>
    </row>
    <row r="14" spans="1:20">
      <c r="A14" s="1" t="s">
        <v>38</v>
      </c>
      <c r="B14">
        <v>89</v>
      </c>
      <c r="C14">
        <v>55213</v>
      </c>
      <c r="D14">
        <v>2017</v>
      </c>
      <c r="E14">
        <v>2</v>
      </c>
      <c r="F14">
        <v>2017</v>
      </c>
      <c r="G14">
        <v>2</v>
      </c>
      <c r="H14" s="2">
        <v>42776</v>
      </c>
      <c r="I14">
        <v>205</v>
      </c>
      <c r="J14">
        <v>1</v>
      </c>
      <c r="K14" s="2">
        <v>42774.553472222222</v>
      </c>
      <c r="L14" s="2">
        <v>42781.426388888889</v>
      </c>
      <c r="M14" t="s">
        <v>21</v>
      </c>
      <c r="N14" s="13">
        <v>10308</v>
      </c>
      <c r="O14" s="13">
        <v>47520</v>
      </c>
      <c r="P14" s="13">
        <v>58639</v>
      </c>
      <c r="Q14" s="13">
        <v>11119</v>
      </c>
      <c r="R14" s="13">
        <v>0</v>
      </c>
      <c r="S14" s="1" t="s">
        <v>27</v>
      </c>
      <c r="T14" s="1"/>
    </row>
    <row r="15" spans="1:20">
      <c r="A15" s="1" t="s">
        <v>39</v>
      </c>
      <c r="B15">
        <v>88</v>
      </c>
      <c r="C15">
        <v>17620</v>
      </c>
      <c r="D15">
        <v>2017</v>
      </c>
      <c r="E15">
        <v>3</v>
      </c>
      <c r="F15">
        <v>2017</v>
      </c>
      <c r="G15">
        <v>4</v>
      </c>
      <c r="H15" s="2">
        <v>42815</v>
      </c>
      <c r="I15">
        <v>201</v>
      </c>
      <c r="J15">
        <v>1</v>
      </c>
      <c r="K15" s="2">
        <v>42814.543749999997</v>
      </c>
      <c r="L15" s="2">
        <v>42816.479861111111</v>
      </c>
      <c r="M15" t="s">
        <v>40</v>
      </c>
      <c r="N15" s="13">
        <v>16577</v>
      </c>
      <c r="O15" s="13">
        <v>225500</v>
      </c>
      <c r="P15" s="13">
        <v>242652</v>
      </c>
      <c r="Q15" s="13">
        <v>17152</v>
      </c>
      <c r="R15" s="13">
        <v>0</v>
      </c>
      <c r="S15" s="1" t="s">
        <v>41</v>
      </c>
      <c r="T15" s="1" t="s">
        <v>42</v>
      </c>
    </row>
    <row r="16" spans="1:20">
      <c r="A16" s="1" t="s">
        <v>43</v>
      </c>
      <c r="B16">
        <v>88</v>
      </c>
      <c r="C16">
        <v>17625</v>
      </c>
      <c r="D16">
        <v>2017</v>
      </c>
      <c r="E16">
        <v>4</v>
      </c>
      <c r="F16">
        <v>2017</v>
      </c>
      <c r="G16">
        <v>5</v>
      </c>
      <c r="H16" s="2">
        <v>42826</v>
      </c>
      <c r="I16">
        <v>111</v>
      </c>
      <c r="J16">
        <v>1</v>
      </c>
      <c r="K16" s="2">
        <v>42825.55</v>
      </c>
      <c r="L16" s="2">
        <v>42827.45208333333</v>
      </c>
      <c r="M16" t="s">
        <v>21</v>
      </c>
      <c r="N16" s="13">
        <v>44330</v>
      </c>
      <c r="O16" s="13">
        <v>96715</v>
      </c>
      <c r="P16" s="13">
        <v>136967</v>
      </c>
      <c r="Q16" s="13">
        <v>40252</v>
      </c>
      <c r="R16" s="13">
        <v>0</v>
      </c>
      <c r="S16" s="1" t="s">
        <v>27</v>
      </c>
      <c r="T16" s="1"/>
    </row>
    <row r="17" spans="1:20">
      <c r="A17" s="1" t="s">
        <v>44</v>
      </c>
      <c r="B17">
        <v>88</v>
      </c>
      <c r="C17">
        <v>55219</v>
      </c>
      <c r="D17">
        <v>2017</v>
      </c>
      <c r="E17">
        <v>1</v>
      </c>
      <c r="F17">
        <v>2017</v>
      </c>
      <c r="G17">
        <v>3</v>
      </c>
      <c r="H17" s="2">
        <v>42747</v>
      </c>
      <c r="I17">
        <v>111</v>
      </c>
      <c r="J17">
        <v>1</v>
      </c>
      <c r="K17" s="2">
        <v>42746.392361111109</v>
      </c>
      <c r="L17" s="2">
        <v>42748.511805555558</v>
      </c>
      <c r="M17" t="s">
        <v>21</v>
      </c>
      <c r="N17" s="13">
        <v>9799</v>
      </c>
      <c r="O17" s="13">
        <v>52026</v>
      </c>
      <c r="P17" s="13">
        <v>61129</v>
      </c>
      <c r="Q17" s="13">
        <v>9103</v>
      </c>
      <c r="R17" s="13">
        <v>0</v>
      </c>
      <c r="S17" s="1" t="s">
        <v>22</v>
      </c>
      <c r="T17" s="1"/>
    </row>
    <row r="18" spans="1:20">
      <c r="A18" s="1" t="s">
        <v>45</v>
      </c>
      <c r="B18">
        <v>88</v>
      </c>
      <c r="C18">
        <v>17620</v>
      </c>
      <c r="D18">
        <v>2017</v>
      </c>
      <c r="E18">
        <v>3</v>
      </c>
      <c r="F18">
        <v>2017</v>
      </c>
      <c r="G18">
        <v>4</v>
      </c>
      <c r="H18" s="2">
        <v>42796</v>
      </c>
      <c r="I18">
        <v>111</v>
      </c>
      <c r="J18">
        <v>1</v>
      </c>
      <c r="K18" s="2">
        <v>42795.369444444441</v>
      </c>
      <c r="L18" s="2">
        <v>42797.445833333331</v>
      </c>
      <c r="M18" t="s">
        <v>40</v>
      </c>
      <c r="N18" s="13">
        <v>16641</v>
      </c>
      <c r="O18" s="13">
        <v>250680</v>
      </c>
      <c r="P18" s="13">
        <v>265941</v>
      </c>
      <c r="Q18" s="13">
        <v>15261</v>
      </c>
      <c r="R18" s="13">
        <v>0</v>
      </c>
      <c r="S18" s="1" t="s">
        <v>46</v>
      </c>
      <c r="T18" s="1" t="s">
        <v>42</v>
      </c>
    </row>
    <row r="19" spans="1:20">
      <c r="A19" s="1" t="s">
        <v>47</v>
      </c>
      <c r="B19">
        <v>87</v>
      </c>
      <c r="C19">
        <v>55213</v>
      </c>
      <c r="D19">
        <v>2017</v>
      </c>
      <c r="E19">
        <v>4</v>
      </c>
      <c r="F19">
        <v>2017</v>
      </c>
      <c r="G19">
        <v>5</v>
      </c>
      <c r="H19" s="2">
        <v>42843</v>
      </c>
      <c r="I19">
        <v>111</v>
      </c>
      <c r="J19">
        <v>1</v>
      </c>
      <c r="K19" s="2">
        <v>42837.361805555556</v>
      </c>
      <c r="L19" s="2">
        <v>42844.424305555556</v>
      </c>
      <c r="M19" t="s">
        <v>21</v>
      </c>
      <c r="N19" s="13">
        <v>25517</v>
      </c>
      <c r="O19" s="13">
        <v>47520</v>
      </c>
      <c r="P19" s="13">
        <v>79773</v>
      </c>
      <c r="Q19" s="13">
        <v>32253</v>
      </c>
      <c r="R19" s="13">
        <v>0</v>
      </c>
      <c r="S19" s="1" t="s">
        <v>27</v>
      </c>
      <c r="T19" s="1"/>
    </row>
    <row r="20" spans="1:20">
      <c r="A20" s="1" t="s">
        <v>48</v>
      </c>
      <c r="B20">
        <v>86</v>
      </c>
      <c r="C20">
        <v>55219</v>
      </c>
      <c r="D20">
        <v>2017</v>
      </c>
      <c r="E20">
        <v>2</v>
      </c>
      <c r="F20">
        <v>2017</v>
      </c>
      <c r="G20">
        <v>3</v>
      </c>
      <c r="H20" s="2">
        <v>42779</v>
      </c>
      <c r="I20">
        <v>111</v>
      </c>
      <c r="J20">
        <v>1</v>
      </c>
      <c r="K20" s="2">
        <v>42778.619444444441</v>
      </c>
      <c r="L20" s="2">
        <v>42780.318055555559</v>
      </c>
      <c r="M20" t="s">
        <v>21</v>
      </c>
      <c r="N20" s="13">
        <v>20901</v>
      </c>
      <c r="O20" s="13">
        <v>96715</v>
      </c>
      <c r="P20" s="13">
        <v>115852</v>
      </c>
      <c r="Q20" s="13">
        <v>19137</v>
      </c>
      <c r="R20" s="13">
        <v>0</v>
      </c>
      <c r="S20" s="1" t="s">
        <v>22</v>
      </c>
      <c r="T20" s="1"/>
    </row>
    <row r="21" spans="1:20">
      <c r="A21" s="1" t="s">
        <v>49</v>
      </c>
      <c r="B21">
        <v>87</v>
      </c>
      <c r="C21">
        <v>55213</v>
      </c>
      <c r="D21">
        <v>2017</v>
      </c>
      <c r="E21">
        <v>3</v>
      </c>
      <c r="F21">
        <v>2017</v>
      </c>
      <c r="G21">
        <v>5</v>
      </c>
      <c r="H21" s="2">
        <v>42821</v>
      </c>
      <c r="I21">
        <v>111</v>
      </c>
      <c r="J21">
        <v>1</v>
      </c>
      <c r="K21" s="2">
        <v>42818.42291666667</v>
      </c>
      <c r="L21" s="2">
        <v>42822.478472222225</v>
      </c>
      <c r="M21" t="s">
        <v>21</v>
      </c>
      <c r="N21" s="13">
        <v>21758</v>
      </c>
      <c r="O21" s="13">
        <v>47520</v>
      </c>
      <c r="P21" s="13">
        <v>67801</v>
      </c>
      <c r="Q21" s="13">
        <v>20281</v>
      </c>
      <c r="R21" s="13">
        <v>0</v>
      </c>
      <c r="S21" s="1" t="s">
        <v>27</v>
      </c>
      <c r="T21" s="1"/>
    </row>
    <row r="22" spans="1:20">
      <c r="A22" s="1" t="s">
        <v>50</v>
      </c>
      <c r="B22">
        <v>87</v>
      </c>
      <c r="C22">
        <v>55213</v>
      </c>
      <c r="D22">
        <v>2017</v>
      </c>
      <c r="E22">
        <v>4</v>
      </c>
      <c r="F22">
        <v>2017</v>
      </c>
      <c r="G22">
        <v>5</v>
      </c>
      <c r="H22" s="2">
        <v>42850</v>
      </c>
      <c r="I22">
        <v>111</v>
      </c>
      <c r="J22">
        <v>1</v>
      </c>
      <c r="K22" s="2">
        <v>42850.316666666666</v>
      </c>
      <c r="L22" s="2">
        <v>42851.574305555558</v>
      </c>
      <c r="M22" t="s">
        <v>21</v>
      </c>
      <c r="N22" s="13">
        <v>12944</v>
      </c>
      <c r="O22" s="13">
        <v>56586</v>
      </c>
      <c r="P22" s="13">
        <v>68600</v>
      </c>
      <c r="Q22" s="13">
        <v>12014</v>
      </c>
      <c r="R22" s="13">
        <v>0</v>
      </c>
      <c r="S22" s="1" t="s">
        <v>24</v>
      </c>
      <c r="T22" s="1"/>
    </row>
    <row r="23" spans="1:20">
      <c r="A23" s="1" t="s">
        <v>51</v>
      </c>
      <c r="B23">
        <v>87</v>
      </c>
      <c r="C23">
        <v>17629</v>
      </c>
      <c r="D23">
        <v>2017</v>
      </c>
      <c r="E23">
        <v>1</v>
      </c>
      <c r="F23">
        <v>2017</v>
      </c>
      <c r="G23">
        <v>2</v>
      </c>
      <c r="H23" s="2">
        <v>42758</v>
      </c>
      <c r="I23">
        <v>111</v>
      </c>
      <c r="J23">
        <v>1</v>
      </c>
      <c r="K23" s="2">
        <v>42754.40625</v>
      </c>
      <c r="L23" s="2">
        <v>42759.495833333334</v>
      </c>
      <c r="M23" t="s">
        <v>40</v>
      </c>
      <c r="N23" s="13">
        <v>49734</v>
      </c>
      <c r="O23" s="13">
        <v>272881</v>
      </c>
      <c r="P23" s="13">
        <v>321151</v>
      </c>
      <c r="Q23" s="13">
        <v>48270</v>
      </c>
      <c r="R23" s="13">
        <v>0</v>
      </c>
      <c r="S23" s="1" t="s">
        <v>46</v>
      </c>
      <c r="T23" s="1"/>
    </row>
    <row r="24" spans="1:20">
      <c r="A24" s="1" t="s">
        <v>52</v>
      </c>
      <c r="B24">
        <v>87</v>
      </c>
      <c r="C24">
        <v>55213</v>
      </c>
      <c r="D24">
        <v>2017</v>
      </c>
      <c r="E24">
        <v>2</v>
      </c>
      <c r="F24">
        <v>2017</v>
      </c>
      <c r="G24">
        <v>3</v>
      </c>
      <c r="H24" s="2">
        <v>42789</v>
      </c>
      <c r="I24">
        <v>111</v>
      </c>
      <c r="J24">
        <v>1</v>
      </c>
      <c r="K24" s="2">
        <v>42783.695138888892</v>
      </c>
      <c r="L24" s="2">
        <v>42794.400694444441</v>
      </c>
      <c r="M24" t="s">
        <v>21</v>
      </c>
      <c r="N24" s="13">
        <v>30689</v>
      </c>
      <c r="O24" s="13">
        <v>47520</v>
      </c>
      <c r="P24" s="13">
        <v>77788</v>
      </c>
      <c r="Q24" s="13">
        <v>30268</v>
      </c>
      <c r="R24" s="13">
        <v>0</v>
      </c>
      <c r="S24" s="1" t="s">
        <v>27</v>
      </c>
      <c r="T24" s="1"/>
    </row>
    <row r="25" spans="1:20">
      <c r="A25" s="1" t="s">
        <v>53</v>
      </c>
      <c r="B25">
        <v>87</v>
      </c>
      <c r="C25">
        <v>55213</v>
      </c>
      <c r="D25">
        <v>2017</v>
      </c>
      <c r="E25">
        <v>3</v>
      </c>
      <c r="F25">
        <v>2017</v>
      </c>
      <c r="G25">
        <v>4</v>
      </c>
      <c r="H25" s="2">
        <v>42801</v>
      </c>
      <c r="I25">
        <v>205</v>
      </c>
      <c r="J25">
        <v>1</v>
      </c>
      <c r="K25" s="2">
        <v>42800.460416666669</v>
      </c>
      <c r="L25" s="2">
        <v>42802.44027777778</v>
      </c>
      <c r="M25" t="s">
        <v>21</v>
      </c>
      <c r="N25" s="13">
        <v>16257</v>
      </c>
      <c r="O25" s="13">
        <v>181571</v>
      </c>
      <c r="P25" s="13">
        <v>196678</v>
      </c>
      <c r="Q25" s="13">
        <v>15107</v>
      </c>
      <c r="R25" s="13">
        <v>0</v>
      </c>
      <c r="S25" s="1" t="s">
        <v>24</v>
      </c>
      <c r="T25" s="1"/>
    </row>
    <row r="26" spans="1:20">
      <c r="A26" s="1" t="s">
        <v>54</v>
      </c>
      <c r="B26">
        <v>86</v>
      </c>
      <c r="C26">
        <v>55213</v>
      </c>
      <c r="D26">
        <v>2017</v>
      </c>
      <c r="E26">
        <v>3</v>
      </c>
      <c r="F26">
        <v>2017</v>
      </c>
      <c r="G26">
        <v>5</v>
      </c>
      <c r="H26" s="2">
        <v>42802</v>
      </c>
      <c r="I26">
        <v>111</v>
      </c>
      <c r="J26">
        <v>1</v>
      </c>
      <c r="K26" s="2">
        <v>42801.554861111108</v>
      </c>
      <c r="L26" s="2">
        <v>42804.495138888888</v>
      </c>
      <c r="M26" t="s">
        <v>21</v>
      </c>
      <c r="N26" s="13">
        <v>16513</v>
      </c>
      <c r="O26" s="13">
        <v>48660</v>
      </c>
      <c r="P26" s="13">
        <v>63885</v>
      </c>
      <c r="Q26" s="13">
        <v>15225</v>
      </c>
      <c r="R26" s="13">
        <v>0</v>
      </c>
      <c r="S26" s="1" t="s">
        <v>24</v>
      </c>
      <c r="T26" s="1"/>
    </row>
    <row r="27" spans="1:20">
      <c r="A27" s="1" t="s">
        <v>55</v>
      </c>
      <c r="B27">
        <v>86</v>
      </c>
      <c r="C27">
        <v>55213</v>
      </c>
      <c r="D27">
        <v>2017</v>
      </c>
      <c r="E27">
        <v>1</v>
      </c>
      <c r="F27">
        <v>2017</v>
      </c>
      <c r="G27">
        <v>2</v>
      </c>
      <c r="H27" s="2">
        <v>42765</v>
      </c>
      <c r="I27">
        <v>111</v>
      </c>
      <c r="J27">
        <v>1</v>
      </c>
      <c r="K27" s="2">
        <v>42764.417361111111</v>
      </c>
      <c r="L27" s="2">
        <v>42766.497916666667</v>
      </c>
      <c r="M27" t="s">
        <v>21</v>
      </c>
      <c r="N27" s="13">
        <v>14848</v>
      </c>
      <c r="O27" s="13">
        <v>47520</v>
      </c>
      <c r="P27" s="13">
        <v>61167</v>
      </c>
      <c r="Q27" s="13">
        <v>13647</v>
      </c>
      <c r="R27" s="13">
        <v>0</v>
      </c>
      <c r="S27" s="1" t="s">
        <v>27</v>
      </c>
      <c r="T27" s="1"/>
    </row>
    <row r="28" spans="1:20">
      <c r="A28" s="1" t="s">
        <v>56</v>
      </c>
      <c r="B28">
        <v>86</v>
      </c>
      <c r="C28">
        <v>55213</v>
      </c>
      <c r="D28">
        <v>2017</v>
      </c>
      <c r="E28">
        <v>2</v>
      </c>
      <c r="F28">
        <v>2017</v>
      </c>
      <c r="G28">
        <v>3</v>
      </c>
      <c r="H28" s="2">
        <v>42774</v>
      </c>
      <c r="I28">
        <v>111</v>
      </c>
      <c r="J28">
        <v>1</v>
      </c>
      <c r="K28" s="2">
        <v>42774.378472222219</v>
      </c>
      <c r="L28" s="2">
        <v>42786.513194444444</v>
      </c>
      <c r="M28" t="s">
        <v>21</v>
      </c>
      <c r="N28" s="13">
        <v>79393</v>
      </c>
      <c r="O28" s="13">
        <v>47520</v>
      </c>
      <c r="P28" s="13">
        <v>123104</v>
      </c>
      <c r="Q28" s="13">
        <v>75584</v>
      </c>
      <c r="R28" s="13">
        <v>0</v>
      </c>
      <c r="S28" s="1" t="s">
        <v>57</v>
      </c>
      <c r="T28" s="1"/>
    </row>
    <row r="29" spans="1:20">
      <c r="A29" s="1" t="s">
        <v>58</v>
      </c>
      <c r="B29">
        <v>85</v>
      </c>
      <c r="C29">
        <v>55211</v>
      </c>
      <c r="D29">
        <v>2017</v>
      </c>
      <c r="E29">
        <v>2</v>
      </c>
      <c r="F29">
        <v>2017</v>
      </c>
      <c r="G29">
        <v>2</v>
      </c>
      <c r="H29" s="2">
        <v>42772</v>
      </c>
      <c r="I29">
        <v>205</v>
      </c>
      <c r="J29">
        <v>1</v>
      </c>
      <c r="K29" s="2">
        <v>42767.497916666667</v>
      </c>
      <c r="L29" s="2">
        <v>42773.547222222223</v>
      </c>
      <c r="M29" t="s">
        <v>21</v>
      </c>
      <c r="N29" s="13">
        <v>41177</v>
      </c>
      <c r="O29" s="13">
        <v>307185</v>
      </c>
      <c r="P29" s="13">
        <v>345698</v>
      </c>
      <c r="Q29" s="13">
        <v>38513</v>
      </c>
      <c r="R29" s="13">
        <v>0</v>
      </c>
      <c r="S29" s="1" t="s">
        <v>59</v>
      </c>
      <c r="T29" s="1"/>
    </row>
    <row r="30" spans="1:20">
      <c r="A30" s="1" t="s">
        <v>60</v>
      </c>
      <c r="B30">
        <v>84</v>
      </c>
      <c r="C30">
        <v>55213</v>
      </c>
      <c r="D30">
        <v>2017</v>
      </c>
      <c r="E30">
        <v>4</v>
      </c>
      <c r="F30">
        <v>2017</v>
      </c>
      <c r="G30">
        <v>5</v>
      </c>
      <c r="H30" s="2">
        <v>42830</v>
      </c>
      <c r="I30">
        <v>205</v>
      </c>
      <c r="J30">
        <v>1</v>
      </c>
      <c r="K30" s="2">
        <v>42828.538194444445</v>
      </c>
      <c r="L30" s="2">
        <v>42831.484722222223</v>
      </c>
      <c r="M30" t="s">
        <v>21</v>
      </c>
      <c r="N30" s="13">
        <v>37360</v>
      </c>
      <c r="O30" s="13">
        <v>54306</v>
      </c>
      <c r="P30" s="13">
        <v>90567</v>
      </c>
      <c r="Q30" s="13">
        <v>36261</v>
      </c>
      <c r="R30" s="13">
        <v>0</v>
      </c>
      <c r="S30" s="1" t="s">
        <v>24</v>
      </c>
      <c r="T30" s="1"/>
    </row>
    <row r="31" spans="1:20">
      <c r="A31" s="1" t="s">
        <v>61</v>
      </c>
      <c r="B31">
        <v>84</v>
      </c>
      <c r="C31">
        <v>55213</v>
      </c>
      <c r="D31">
        <v>2017</v>
      </c>
      <c r="E31">
        <v>2</v>
      </c>
      <c r="F31">
        <v>2017</v>
      </c>
      <c r="G31">
        <v>2</v>
      </c>
      <c r="H31" s="2">
        <v>42772</v>
      </c>
      <c r="I31">
        <v>111</v>
      </c>
      <c r="J31">
        <v>1</v>
      </c>
      <c r="K31" s="2">
        <v>42766.695833333331</v>
      </c>
      <c r="L31" s="2">
        <v>42773.463888888888</v>
      </c>
      <c r="M31" t="s">
        <v>21</v>
      </c>
      <c r="N31" s="13">
        <v>47802</v>
      </c>
      <c r="O31" s="13">
        <v>54814</v>
      </c>
      <c r="P31" s="13">
        <v>99621</v>
      </c>
      <c r="Q31" s="13">
        <v>44807</v>
      </c>
      <c r="R31" s="13">
        <v>0</v>
      </c>
      <c r="S31" s="1" t="s">
        <v>31</v>
      </c>
      <c r="T31" s="1"/>
    </row>
    <row r="32" spans="1:20">
      <c r="A32" s="1" t="s">
        <v>62</v>
      </c>
      <c r="B32">
        <v>85</v>
      </c>
      <c r="C32">
        <v>55219</v>
      </c>
      <c r="D32">
        <v>2017</v>
      </c>
      <c r="E32">
        <v>1</v>
      </c>
      <c r="F32">
        <v>2017</v>
      </c>
      <c r="G32">
        <v>2</v>
      </c>
      <c r="H32" s="2">
        <v>42754</v>
      </c>
      <c r="I32">
        <v>201</v>
      </c>
      <c r="J32">
        <v>1</v>
      </c>
      <c r="K32" s="2">
        <v>42753.356944444444</v>
      </c>
      <c r="L32" s="2">
        <v>42755.458333333336</v>
      </c>
      <c r="M32" t="s">
        <v>21</v>
      </c>
      <c r="N32" s="13">
        <v>10263</v>
      </c>
      <c r="O32" s="13">
        <v>45240</v>
      </c>
      <c r="P32" s="13">
        <v>54828</v>
      </c>
      <c r="Q32" s="13">
        <v>9588</v>
      </c>
      <c r="R32" s="13">
        <v>0</v>
      </c>
      <c r="S32" s="1" t="s">
        <v>22</v>
      </c>
      <c r="T32" s="1"/>
    </row>
    <row r="33" spans="1:20">
      <c r="A33" s="1" t="s">
        <v>63</v>
      </c>
      <c r="B33">
        <v>85</v>
      </c>
      <c r="C33">
        <v>17625</v>
      </c>
      <c r="D33">
        <v>2017</v>
      </c>
      <c r="E33">
        <v>3</v>
      </c>
      <c r="F33">
        <v>2017</v>
      </c>
      <c r="G33">
        <v>4</v>
      </c>
      <c r="H33" s="2">
        <v>42816</v>
      </c>
      <c r="I33">
        <v>111</v>
      </c>
      <c r="J33">
        <v>1</v>
      </c>
      <c r="K33" s="2">
        <v>42815.529861111114</v>
      </c>
      <c r="L33" s="2">
        <v>42817.582638888889</v>
      </c>
      <c r="M33" t="s">
        <v>21</v>
      </c>
      <c r="N33" s="13">
        <v>26018</v>
      </c>
      <c r="O33" s="13">
        <v>97855</v>
      </c>
      <c r="P33" s="13">
        <v>123547</v>
      </c>
      <c r="Q33" s="13">
        <v>25692</v>
      </c>
      <c r="R33" s="13">
        <v>0</v>
      </c>
      <c r="S33" s="1" t="s">
        <v>27</v>
      </c>
      <c r="T33" s="1"/>
    </row>
    <row r="34" spans="1:20">
      <c r="A34" s="1" t="s">
        <v>64</v>
      </c>
      <c r="B34">
        <v>85</v>
      </c>
      <c r="C34">
        <v>55213</v>
      </c>
      <c r="D34">
        <v>2017</v>
      </c>
      <c r="E34">
        <v>3</v>
      </c>
      <c r="F34">
        <v>2017</v>
      </c>
      <c r="G34">
        <v>3</v>
      </c>
      <c r="H34" s="2">
        <v>42790</v>
      </c>
      <c r="I34">
        <v>111</v>
      </c>
      <c r="J34">
        <v>1</v>
      </c>
      <c r="K34" s="2">
        <v>42789.620833333334</v>
      </c>
      <c r="L34" s="2">
        <v>42790.395833333336</v>
      </c>
      <c r="M34" t="s">
        <v>21</v>
      </c>
      <c r="N34" s="13">
        <v>37913</v>
      </c>
      <c r="O34" s="13">
        <v>448726</v>
      </c>
      <c r="P34" s="13">
        <v>484827</v>
      </c>
      <c r="Q34" s="13">
        <v>36101</v>
      </c>
      <c r="R34" s="13">
        <v>0</v>
      </c>
      <c r="S34" s="1" t="s">
        <v>65</v>
      </c>
      <c r="T34" s="1"/>
    </row>
    <row r="35" spans="1:20">
      <c r="A35" s="1" t="s">
        <v>66</v>
      </c>
      <c r="B35">
        <v>85</v>
      </c>
      <c r="C35">
        <v>55211</v>
      </c>
      <c r="D35">
        <v>2017</v>
      </c>
      <c r="E35">
        <v>2</v>
      </c>
      <c r="F35">
        <v>2017</v>
      </c>
      <c r="G35">
        <v>3</v>
      </c>
      <c r="H35" s="2">
        <v>42789</v>
      </c>
      <c r="I35">
        <v>111</v>
      </c>
      <c r="J35">
        <v>1</v>
      </c>
      <c r="K35" s="2">
        <v>42781.578472222223</v>
      </c>
      <c r="L35" s="2">
        <v>42793.561111111114</v>
      </c>
      <c r="M35" t="s">
        <v>21</v>
      </c>
      <c r="N35" s="13">
        <v>43398</v>
      </c>
      <c r="O35" s="13">
        <v>178250</v>
      </c>
      <c r="P35" s="13">
        <v>218532</v>
      </c>
      <c r="Q35" s="13">
        <v>40282</v>
      </c>
      <c r="R35" s="13">
        <v>0</v>
      </c>
      <c r="S35" s="1" t="s">
        <v>24</v>
      </c>
      <c r="T35" s="1"/>
    </row>
    <row r="36" spans="1:20">
      <c r="A36" s="1" t="s">
        <v>67</v>
      </c>
      <c r="B36">
        <v>84</v>
      </c>
      <c r="C36">
        <v>17629</v>
      </c>
      <c r="D36">
        <v>2017</v>
      </c>
      <c r="E36">
        <v>1</v>
      </c>
      <c r="F36">
        <v>2017</v>
      </c>
      <c r="G36">
        <v>2</v>
      </c>
      <c r="H36" s="2">
        <v>42739</v>
      </c>
      <c r="I36">
        <v>111</v>
      </c>
      <c r="J36">
        <v>1</v>
      </c>
      <c r="K36" s="2">
        <v>42734.481944444444</v>
      </c>
      <c r="L36" s="2">
        <v>42740.477083333331</v>
      </c>
      <c r="M36" t="s">
        <v>40</v>
      </c>
      <c r="N36" s="13">
        <v>80505</v>
      </c>
      <c r="O36" s="13">
        <v>251543</v>
      </c>
      <c r="P36" s="13">
        <v>325943</v>
      </c>
      <c r="Q36" s="13">
        <v>74400</v>
      </c>
      <c r="R36" s="13">
        <v>0</v>
      </c>
      <c r="S36" s="1" t="s">
        <v>46</v>
      </c>
      <c r="T36" s="1"/>
    </row>
    <row r="37" spans="1:20">
      <c r="A37" s="1" t="s">
        <v>68</v>
      </c>
      <c r="B37">
        <v>84</v>
      </c>
      <c r="C37">
        <v>17620</v>
      </c>
      <c r="D37">
        <v>2017</v>
      </c>
      <c r="E37">
        <v>2</v>
      </c>
      <c r="F37">
        <v>2017</v>
      </c>
      <c r="G37">
        <v>3</v>
      </c>
      <c r="H37" s="2">
        <v>42782</v>
      </c>
      <c r="I37">
        <v>111</v>
      </c>
      <c r="J37">
        <v>1</v>
      </c>
      <c r="K37" s="2">
        <v>42781.349305555559</v>
      </c>
      <c r="L37" s="2">
        <v>42787.451388888891</v>
      </c>
      <c r="M37" t="s">
        <v>40</v>
      </c>
      <c r="N37" s="13">
        <v>11968</v>
      </c>
      <c r="O37" s="13">
        <v>251543</v>
      </c>
      <c r="P37" s="13">
        <v>264468</v>
      </c>
      <c r="Q37" s="13">
        <v>12925</v>
      </c>
      <c r="R37" s="13">
        <v>0</v>
      </c>
      <c r="S37" s="1" t="s">
        <v>41</v>
      </c>
      <c r="T37" s="1"/>
    </row>
    <row r="38" spans="1:20">
      <c r="A38" s="1" t="s">
        <v>69</v>
      </c>
      <c r="B38">
        <v>84</v>
      </c>
      <c r="C38">
        <v>17629</v>
      </c>
      <c r="D38">
        <v>2017</v>
      </c>
      <c r="E38">
        <v>1</v>
      </c>
      <c r="F38">
        <v>2017</v>
      </c>
      <c r="G38">
        <v>2</v>
      </c>
      <c r="H38" s="2">
        <v>42741</v>
      </c>
      <c r="I38">
        <v>205</v>
      </c>
      <c r="J38">
        <v>1</v>
      </c>
      <c r="K38" s="2">
        <v>42741.344444444447</v>
      </c>
      <c r="L38" s="2">
        <v>42744.395138888889</v>
      </c>
      <c r="M38" t="s">
        <v>40</v>
      </c>
      <c r="N38" s="13">
        <v>40094</v>
      </c>
      <c r="O38" s="13">
        <v>281880</v>
      </c>
      <c r="P38" s="13">
        <v>319192</v>
      </c>
      <c r="Q38" s="13">
        <v>37312</v>
      </c>
      <c r="R38" s="13">
        <v>0</v>
      </c>
      <c r="S38" s="1" t="s">
        <v>41</v>
      </c>
      <c r="T38" s="1"/>
    </row>
    <row r="39" spans="1:20">
      <c r="A39" s="1" t="s">
        <v>70</v>
      </c>
      <c r="B39">
        <v>84</v>
      </c>
      <c r="C39">
        <v>17620</v>
      </c>
      <c r="D39">
        <v>2017</v>
      </c>
      <c r="E39">
        <v>3</v>
      </c>
      <c r="F39">
        <v>2017</v>
      </c>
      <c r="G39">
        <v>3</v>
      </c>
      <c r="H39" s="2">
        <v>42793</v>
      </c>
      <c r="I39">
        <v>111</v>
      </c>
      <c r="J39">
        <v>1</v>
      </c>
      <c r="K39" s="2">
        <v>42792.545138888891</v>
      </c>
      <c r="L39" s="2">
        <v>42795.395833333336</v>
      </c>
      <c r="M39" t="s">
        <v>40</v>
      </c>
      <c r="N39" s="13">
        <v>28071</v>
      </c>
      <c r="O39" s="13">
        <v>248400</v>
      </c>
      <c r="P39" s="13">
        <v>274028</v>
      </c>
      <c r="Q39" s="13">
        <v>25628</v>
      </c>
      <c r="R39" s="13">
        <v>0</v>
      </c>
      <c r="S39" s="1" t="s">
        <v>41</v>
      </c>
      <c r="T39" s="1" t="s">
        <v>42</v>
      </c>
    </row>
    <row r="40" spans="1:20">
      <c r="A40" s="1" t="s">
        <v>71</v>
      </c>
      <c r="B40">
        <v>84</v>
      </c>
      <c r="C40">
        <v>17629</v>
      </c>
      <c r="D40">
        <v>2017</v>
      </c>
      <c r="E40">
        <v>1</v>
      </c>
      <c r="F40">
        <v>2017</v>
      </c>
      <c r="G40">
        <v>3</v>
      </c>
      <c r="H40" s="2">
        <v>42753</v>
      </c>
      <c r="I40">
        <v>111</v>
      </c>
      <c r="J40">
        <v>1</v>
      </c>
      <c r="K40" s="2">
        <v>42752.423611111109</v>
      </c>
      <c r="L40" s="2">
        <v>42765.543749999997</v>
      </c>
      <c r="M40" t="s">
        <v>40</v>
      </c>
      <c r="N40" s="13">
        <v>150902</v>
      </c>
      <c r="O40" s="13">
        <v>293307</v>
      </c>
      <c r="P40" s="13">
        <v>436715</v>
      </c>
      <c r="Q40" s="13">
        <v>143408</v>
      </c>
      <c r="R40" s="13">
        <v>0</v>
      </c>
      <c r="S40" s="1" t="s">
        <v>72</v>
      </c>
      <c r="T40" s="1"/>
    </row>
    <row r="41" spans="1:20">
      <c r="A41" s="1" t="s">
        <v>73</v>
      </c>
      <c r="B41">
        <v>84</v>
      </c>
      <c r="C41">
        <v>17625</v>
      </c>
      <c r="D41">
        <v>2017</v>
      </c>
      <c r="E41">
        <v>1</v>
      </c>
      <c r="F41">
        <v>2017</v>
      </c>
      <c r="G41">
        <v>2</v>
      </c>
      <c r="H41" s="2">
        <v>42748</v>
      </c>
      <c r="I41">
        <v>111</v>
      </c>
      <c r="J41">
        <v>1</v>
      </c>
      <c r="K41" s="2">
        <v>42747.469444444447</v>
      </c>
      <c r="L41" s="2">
        <v>42752.421527777777</v>
      </c>
      <c r="M41" t="s">
        <v>21</v>
      </c>
      <c r="N41" s="13">
        <v>46264</v>
      </c>
      <c r="O41" s="13">
        <v>136322</v>
      </c>
      <c r="P41" s="13">
        <v>179616</v>
      </c>
      <c r="Q41" s="13">
        <v>43294</v>
      </c>
      <c r="R41" s="13">
        <v>0</v>
      </c>
      <c r="S41" s="1" t="s">
        <v>27</v>
      </c>
      <c r="T41" s="1"/>
    </row>
    <row r="42" spans="1:20">
      <c r="A42" s="1" t="s">
        <v>74</v>
      </c>
      <c r="B42">
        <v>83</v>
      </c>
      <c r="C42">
        <v>17625</v>
      </c>
      <c r="D42">
        <v>2017</v>
      </c>
      <c r="E42">
        <v>4</v>
      </c>
      <c r="F42">
        <v>2017</v>
      </c>
      <c r="G42">
        <v>5</v>
      </c>
      <c r="H42" s="2">
        <v>42844</v>
      </c>
      <c r="I42">
        <v>111</v>
      </c>
      <c r="J42">
        <v>1</v>
      </c>
      <c r="K42" s="2">
        <v>42843.445138888892</v>
      </c>
      <c r="L42" s="2">
        <v>42845.844444444447</v>
      </c>
      <c r="M42" t="s">
        <v>21</v>
      </c>
      <c r="N42" s="13">
        <v>25937</v>
      </c>
      <c r="O42" s="13">
        <v>98995</v>
      </c>
      <c r="P42" s="13">
        <v>122685</v>
      </c>
      <c r="Q42" s="13">
        <v>23690</v>
      </c>
      <c r="R42" s="13">
        <v>0</v>
      </c>
      <c r="S42" s="1" t="s">
        <v>27</v>
      </c>
      <c r="T42" s="1"/>
    </row>
    <row r="43" spans="1:20">
      <c r="A43" s="1" t="s">
        <v>75</v>
      </c>
      <c r="B43">
        <v>82</v>
      </c>
      <c r="C43">
        <v>17625</v>
      </c>
      <c r="D43">
        <v>2017</v>
      </c>
      <c r="E43">
        <v>4</v>
      </c>
      <c r="F43">
        <v>2017</v>
      </c>
      <c r="G43">
        <v>5</v>
      </c>
      <c r="H43" s="2">
        <v>42830</v>
      </c>
      <c r="I43">
        <v>211</v>
      </c>
      <c r="J43">
        <v>1</v>
      </c>
      <c r="K43" s="2">
        <v>42828.336805555555</v>
      </c>
      <c r="L43" s="2">
        <v>42831.553472222222</v>
      </c>
      <c r="M43" t="s">
        <v>21</v>
      </c>
      <c r="N43" s="13">
        <v>27317</v>
      </c>
      <c r="O43" s="13">
        <v>96715</v>
      </c>
      <c r="P43" s="13">
        <v>121727</v>
      </c>
      <c r="Q43" s="13">
        <v>25012</v>
      </c>
      <c r="R43" s="13">
        <v>135000</v>
      </c>
      <c r="S43" s="1" t="s">
        <v>24</v>
      </c>
      <c r="T43" s="1"/>
    </row>
    <row r="44" spans="1:20">
      <c r="A44" s="1" t="s">
        <v>76</v>
      </c>
      <c r="B44">
        <v>83</v>
      </c>
      <c r="C44">
        <v>17621</v>
      </c>
      <c r="D44">
        <v>2017</v>
      </c>
      <c r="E44">
        <v>3</v>
      </c>
      <c r="F44">
        <v>2017</v>
      </c>
      <c r="G44">
        <v>4</v>
      </c>
      <c r="H44" s="2">
        <v>42800</v>
      </c>
      <c r="I44">
        <v>205</v>
      </c>
      <c r="J44">
        <v>1</v>
      </c>
      <c r="K44" s="2">
        <v>42799.513194444444</v>
      </c>
      <c r="L44" s="2">
        <v>42807.401388888888</v>
      </c>
      <c r="M44" t="s">
        <v>40</v>
      </c>
      <c r="N44" s="13">
        <v>19064</v>
      </c>
      <c r="O44" s="13">
        <v>276000</v>
      </c>
      <c r="P44" s="13">
        <v>293964</v>
      </c>
      <c r="Q44" s="13">
        <v>17964</v>
      </c>
      <c r="R44" s="13">
        <v>0</v>
      </c>
      <c r="S44" s="1" t="s">
        <v>46</v>
      </c>
      <c r="T44" s="1"/>
    </row>
    <row r="45" spans="1:20">
      <c r="A45" s="1" t="s">
        <v>77</v>
      </c>
      <c r="B45">
        <v>83</v>
      </c>
      <c r="C45">
        <v>17621</v>
      </c>
      <c r="D45">
        <v>2017</v>
      </c>
      <c r="E45">
        <v>3</v>
      </c>
      <c r="F45">
        <v>2017</v>
      </c>
      <c r="G45">
        <v>4</v>
      </c>
      <c r="H45" s="2">
        <v>42795</v>
      </c>
      <c r="I45">
        <v>111</v>
      </c>
      <c r="J45">
        <v>1</v>
      </c>
      <c r="K45" s="2">
        <v>42794.541666666664</v>
      </c>
      <c r="L45" s="2">
        <v>42796.416666666664</v>
      </c>
      <c r="M45" t="s">
        <v>40</v>
      </c>
      <c r="N45" s="13">
        <v>11930</v>
      </c>
      <c r="O45" s="13">
        <v>249263</v>
      </c>
      <c r="P45" s="13">
        <v>260326</v>
      </c>
      <c r="Q45" s="13">
        <v>11063</v>
      </c>
      <c r="R45" s="13">
        <v>0</v>
      </c>
      <c r="S45" s="1" t="s">
        <v>41</v>
      </c>
      <c r="T45" s="1"/>
    </row>
    <row r="46" spans="1:20">
      <c r="A46" s="1" t="s">
        <v>78</v>
      </c>
      <c r="B46">
        <v>83</v>
      </c>
      <c r="C46">
        <v>55219</v>
      </c>
      <c r="D46">
        <v>2017</v>
      </c>
      <c r="E46">
        <v>3</v>
      </c>
      <c r="F46">
        <v>2017</v>
      </c>
      <c r="G46">
        <v>5</v>
      </c>
      <c r="H46" s="2">
        <v>42816</v>
      </c>
      <c r="I46">
        <v>111</v>
      </c>
      <c r="J46">
        <v>1</v>
      </c>
      <c r="K46" s="2">
        <v>42815.447222222225</v>
      </c>
      <c r="L46" s="2">
        <v>42817.395833333336</v>
      </c>
      <c r="M46" t="s">
        <v>21</v>
      </c>
      <c r="N46" s="13">
        <v>9799</v>
      </c>
      <c r="O46" s="13">
        <v>45240</v>
      </c>
      <c r="P46" s="13">
        <v>54343</v>
      </c>
      <c r="Q46" s="13">
        <v>9103</v>
      </c>
      <c r="R46" s="13">
        <v>0</v>
      </c>
      <c r="S46" s="1" t="s">
        <v>22</v>
      </c>
      <c r="T46" s="1"/>
    </row>
    <row r="47" spans="1:20">
      <c r="A47" s="1" t="s">
        <v>79</v>
      </c>
      <c r="B47">
        <v>83</v>
      </c>
      <c r="C47">
        <v>55211</v>
      </c>
      <c r="D47">
        <v>2017</v>
      </c>
      <c r="E47">
        <v>4</v>
      </c>
      <c r="F47">
        <v>2017</v>
      </c>
      <c r="G47">
        <v>5</v>
      </c>
      <c r="H47" s="2">
        <v>42845</v>
      </c>
      <c r="I47">
        <v>111</v>
      </c>
      <c r="J47">
        <v>1</v>
      </c>
      <c r="K47" s="2">
        <v>42845.328472222223</v>
      </c>
      <c r="L47" s="2">
        <v>42846.456944444442</v>
      </c>
      <c r="M47" t="s">
        <v>21</v>
      </c>
      <c r="N47" s="13">
        <v>11605</v>
      </c>
      <c r="O47" s="13">
        <v>28453</v>
      </c>
      <c r="P47" s="13">
        <v>39067</v>
      </c>
      <c r="Q47" s="13">
        <v>10614</v>
      </c>
      <c r="R47" s="13">
        <v>0</v>
      </c>
      <c r="S47" s="1" t="s">
        <v>24</v>
      </c>
      <c r="T47" s="1"/>
    </row>
    <row r="48" spans="1:20">
      <c r="A48" s="1" t="s">
        <v>80</v>
      </c>
      <c r="B48">
        <v>83</v>
      </c>
      <c r="C48">
        <v>17620</v>
      </c>
      <c r="D48">
        <v>2017</v>
      </c>
      <c r="E48">
        <v>3</v>
      </c>
      <c r="F48">
        <v>2017</v>
      </c>
      <c r="G48">
        <v>4</v>
      </c>
      <c r="H48" s="2">
        <v>42822</v>
      </c>
      <c r="I48">
        <v>111</v>
      </c>
      <c r="J48">
        <v>1</v>
      </c>
      <c r="K48" s="2">
        <v>42821.343055555553</v>
      </c>
      <c r="L48" s="2">
        <v>42823.509722222225</v>
      </c>
      <c r="M48" t="s">
        <v>40</v>
      </c>
      <c r="N48" s="13">
        <v>25768</v>
      </c>
      <c r="O48" s="13">
        <v>285905</v>
      </c>
      <c r="P48" s="13">
        <v>310447</v>
      </c>
      <c r="Q48" s="13">
        <v>24542</v>
      </c>
      <c r="R48" s="13">
        <v>0</v>
      </c>
      <c r="S48" s="1" t="s">
        <v>46</v>
      </c>
      <c r="T48" s="1" t="s">
        <v>42</v>
      </c>
    </row>
    <row r="49" spans="1:20">
      <c r="A49" s="1" t="s">
        <v>81</v>
      </c>
      <c r="B49">
        <v>82</v>
      </c>
      <c r="C49">
        <v>55211</v>
      </c>
      <c r="D49">
        <v>2017</v>
      </c>
      <c r="E49">
        <v>4</v>
      </c>
      <c r="F49">
        <v>2017</v>
      </c>
      <c r="G49">
        <v>5</v>
      </c>
      <c r="H49" s="2">
        <v>42846</v>
      </c>
      <c r="I49">
        <v>111</v>
      </c>
      <c r="J49">
        <v>1</v>
      </c>
      <c r="K49" s="2">
        <v>42846.303472222222</v>
      </c>
      <c r="L49" s="2">
        <v>42847.582638888889</v>
      </c>
      <c r="M49" t="s">
        <v>21</v>
      </c>
      <c r="N49" s="13">
        <v>10918</v>
      </c>
      <c r="O49" s="13">
        <v>28453</v>
      </c>
      <c r="P49" s="13">
        <v>38359</v>
      </c>
      <c r="Q49" s="13">
        <v>9906</v>
      </c>
      <c r="R49" s="13">
        <v>0</v>
      </c>
      <c r="S49" s="1" t="s">
        <v>24</v>
      </c>
      <c r="T49" s="1"/>
    </row>
    <row r="50" spans="1:20">
      <c r="A50" s="1" t="s">
        <v>82</v>
      </c>
      <c r="B50">
        <v>83</v>
      </c>
      <c r="C50">
        <v>55211</v>
      </c>
      <c r="D50">
        <v>2017</v>
      </c>
      <c r="E50">
        <v>1</v>
      </c>
      <c r="F50">
        <v>2017</v>
      </c>
      <c r="G50">
        <v>1</v>
      </c>
      <c r="H50" s="2">
        <v>42744</v>
      </c>
      <c r="I50">
        <v>201</v>
      </c>
      <c r="J50">
        <v>1</v>
      </c>
      <c r="K50" s="2">
        <v>42729.442361111112</v>
      </c>
      <c r="L50" s="2">
        <v>42745.462500000001</v>
      </c>
      <c r="M50" t="s">
        <v>21</v>
      </c>
      <c r="N50" s="13">
        <v>50135</v>
      </c>
      <c r="O50" s="13">
        <v>24891</v>
      </c>
      <c r="P50" s="13">
        <v>73344</v>
      </c>
      <c r="Q50" s="13">
        <v>48453</v>
      </c>
      <c r="R50" s="13">
        <v>0</v>
      </c>
      <c r="S50" s="1" t="s">
        <v>31</v>
      </c>
      <c r="T50" s="1"/>
    </row>
    <row r="51" spans="1:20">
      <c r="A51" s="1" t="s">
        <v>83</v>
      </c>
      <c r="B51">
        <v>83</v>
      </c>
      <c r="C51">
        <v>55213</v>
      </c>
      <c r="D51">
        <v>2017</v>
      </c>
      <c r="E51">
        <v>1</v>
      </c>
      <c r="F51">
        <v>2017</v>
      </c>
      <c r="G51">
        <v>2</v>
      </c>
      <c r="H51" s="2">
        <v>42752</v>
      </c>
      <c r="I51">
        <v>111</v>
      </c>
      <c r="J51">
        <v>1</v>
      </c>
      <c r="K51" s="2">
        <v>42752.320833333331</v>
      </c>
      <c r="L51" s="2">
        <v>42753.424305555556</v>
      </c>
      <c r="M51" t="s">
        <v>21</v>
      </c>
      <c r="N51" s="13">
        <v>13645</v>
      </c>
      <c r="O51" s="13">
        <v>47520</v>
      </c>
      <c r="P51" s="13">
        <v>60004</v>
      </c>
      <c r="Q51" s="13">
        <v>12484</v>
      </c>
      <c r="R51" s="13">
        <v>0</v>
      </c>
      <c r="S51" s="1" t="s">
        <v>27</v>
      </c>
      <c r="T51" s="1"/>
    </row>
    <row r="52" spans="1:20">
      <c r="A52" s="1" t="s">
        <v>84</v>
      </c>
      <c r="B52">
        <v>83</v>
      </c>
      <c r="C52">
        <v>55219</v>
      </c>
      <c r="D52">
        <v>2017</v>
      </c>
      <c r="E52">
        <v>1</v>
      </c>
      <c r="F52">
        <v>2017</v>
      </c>
      <c r="G52">
        <v>2</v>
      </c>
      <c r="H52" s="2">
        <v>42752</v>
      </c>
      <c r="I52">
        <v>111</v>
      </c>
      <c r="J52">
        <v>1</v>
      </c>
      <c r="K52" s="2">
        <v>42751.592361111114</v>
      </c>
      <c r="L52" s="2">
        <v>42752.693749999999</v>
      </c>
      <c r="M52" t="s">
        <v>21</v>
      </c>
      <c r="N52" s="13">
        <v>19263</v>
      </c>
      <c r="O52" s="13">
        <v>45240</v>
      </c>
      <c r="P52" s="13">
        <v>62780</v>
      </c>
      <c r="Q52" s="13">
        <v>17540</v>
      </c>
      <c r="R52" s="13">
        <v>0</v>
      </c>
      <c r="S52" s="1" t="s">
        <v>22</v>
      </c>
      <c r="T52" s="1"/>
    </row>
    <row r="53" spans="1:20">
      <c r="A53" s="1" t="s">
        <v>85</v>
      </c>
      <c r="B53">
        <v>81</v>
      </c>
      <c r="C53">
        <v>17629</v>
      </c>
      <c r="D53">
        <v>2017</v>
      </c>
      <c r="E53">
        <v>4</v>
      </c>
      <c r="F53">
        <v>2017</v>
      </c>
      <c r="G53">
        <v>5</v>
      </c>
      <c r="H53" s="2">
        <v>42846</v>
      </c>
      <c r="I53">
        <v>111</v>
      </c>
      <c r="J53">
        <v>1</v>
      </c>
      <c r="K53" s="2">
        <v>42844.370833333334</v>
      </c>
      <c r="L53" s="2">
        <v>42849.491666666669</v>
      </c>
      <c r="M53" t="s">
        <v>40</v>
      </c>
      <c r="N53" s="13">
        <v>70920</v>
      </c>
      <c r="O53" s="13">
        <v>349305</v>
      </c>
      <c r="P53" s="13">
        <v>414938</v>
      </c>
      <c r="Q53" s="13">
        <v>65633</v>
      </c>
      <c r="R53" s="13">
        <v>0</v>
      </c>
      <c r="S53" s="1" t="s">
        <v>72</v>
      </c>
      <c r="T53" s="1"/>
    </row>
    <row r="54" spans="1:20">
      <c r="A54" s="1" t="s">
        <v>86</v>
      </c>
      <c r="B54">
        <v>82</v>
      </c>
      <c r="C54">
        <v>17620</v>
      </c>
      <c r="D54">
        <v>2017</v>
      </c>
      <c r="E54">
        <v>2</v>
      </c>
      <c r="F54">
        <v>2017</v>
      </c>
      <c r="G54">
        <v>3</v>
      </c>
      <c r="H54" s="2">
        <v>42776</v>
      </c>
      <c r="I54">
        <v>211</v>
      </c>
      <c r="J54">
        <v>1</v>
      </c>
      <c r="K54" s="2">
        <v>42772.498611111114</v>
      </c>
      <c r="L54" s="2">
        <v>42779.541666666664</v>
      </c>
      <c r="M54" t="s">
        <v>40</v>
      </c>
      <c r="N54" s="13">
        <v>28448</v>
      </c>
      <c r="O54" s="13">
        <v>249540</v>
      </c>
      <c r="P54" s="13">
        <v>276019</v>
      </c>
      <c r="Q54" s="13">
        <v>26479</v>
      </c>
      <c r="R54" s="13">
        <v>292000</v>
      </c>
      <c r="S54" s="1" t="s">
        <v>46</v>
      </c>
      <c r="T54" s="1" t="s">
        <v>42</v>
      </c>
    </row>
    <row r="55" spans="1:20">
      <c r="A55" s="1" t="s">
        <v>87</v>
      </c>
      <c r="B55">
        <v>82</v>
      </c>
      <c r="C55">
        <v>17621</v>
      </c>
      <c r="D55">
        <v>2017</v>
      </c>
      <c r="E55">
        <v>1</v>
      </c>
      <c r="F55">
        <v>2017</v>
      </c>
      <c r="G55">
        <v>2</v>
      </c>
      <c r="H55" s="2">
        <v>42738</v>
      </c>
      <c r="I55">
        <v>201</v>
      </c>
      <c r="J55">
        <v>1</v>
      </c>
      <c r="K55" s="2">
        <v>42737.559027777781</v>
      </c>
      <c r="L55" s="2">
        <v>42739.550694444442</v>
      </c>
      <c r="M55" t="s">
        <v>40</v>
      </c>
      <c r="N55" s="13">
        <v>11463</v>
      </c>
      <c r="O55" s="13">
        <v>257600</v>
      </c>
      <c r="P55" s="13">
        <v>268200</v>
      </c>
      <c r="Q55" s="13">
        <v>10600</v>
      </c>
      <c r="R55" s="13">
        <v>0</v>
      </c>
      <c r="S55" s="1" t="s">
        <v>41</v>
      </c>
      <c r="T55" s="1"/>
    </row>
    <row r="56" spans="1:20">
      <c r="A56" s="1" t="s">
        <v>88</v>
      </c>
      <c r="B56">
        <v>82</v>
      </c>
      <c r="C56">
        <v>17629</v>
      </c>
      <c r="D56">
        <v>2017</v>
      </c>
      <c r="E56">
        <v>3</v>
      </c>
      <c r="F56">
        <v>2017</v>
      </c>
      <c r="G56">
        <v>4</v>
      </c>
      <c r="H56" s="2">
        <v>42822</v>
      </c>
      <c r="I56">
        <v>111</v>
      </c>
      <c r="J56">
        <v>1</v>
      </c>
      <c r="K56" s="2">
        <v>42814.534722222219</v>
      </c>
      <c r="L56" s="2">
        <v>42822.630555555559</v>
      </c>
      <c r="M56" t="s">
        <v>40</v>
      </c>
      <c r="N56" s="13">
        <v>23838</v>
      </c>
      <c r="O56" s="13">
        <v>266570</v>
      </c>
      <c r="P56" s="13">
        <v>291605</v>
      </c>
      <c r="Q56" s="13">
        <v>25035</v>
      </c>
      <c r="R56" s="13">
        <v>0</v>
      </c>
      <c r="S56" s="1" t="s">
        <v>72</v>
      </c>
      <c r="T56" s="1"/>
    </row>
    <row r="57" spans="1:20">
      <c r="A57" s="1" t="s">
        <v>89</v>
      </c>
      <c r="B57">
        <v>82</v>
      </c>
      <c r="C57">
        <v>55211</v>
      </c>
      <c r="D57">
        <v>2017</v>
      </c>
      <c r="E57">
        <v>3</v>
      </c>
      <c r="F57">
        <v>2017</v>
      </c>
      <c r="G57">
        <v>4</v>
      </c>
      <c r="H57" s="2">
        <v>42797</v>
      </c>
      <c r="I57">
        <v>111</v>
      </c>
      <c r="J57">
        <v>1</v>
      </c>
      <c r="K57" s="2">
        <v>42796.684027777781</v>
      </c>
      <c r="L57" s="2">
        <v>42800.393055555556</v>
      </c>
      <c r="M57" t="s">
        <v>21</v>
      </c>
      <c r="N57" s="13">
        <v>25373</v>
      </c>
      <c r="O57" s="13">
        <v>178250</v>
      </c>
      <c r="P57" s="13">
        <v>201406</v>
      </c>
      <c r="Q57" s="13">
        <v>23156</v>
      </c>
      <c r="R57" s="13">
        <v>0</v>
      </c>
      <c r="S57" s="1" t="s">
        <v>27</v>
      </c>
      <c r="T57" s="1"/>
    </row>
    <row r="58" spans="1:20">
      <c r="A58" s="1" t="s">
        <v>90</v>
      </c>
      <c r="B58">
        <v>81</v>
      </c>
      <c r="C58">
        <v>17629</v>
      </c>
      <c r="D58">
        <v>2017</v>
      </c>
      <c r="E58">
        <v>3</v>
      </c>
      <c r="F58">
        <v>2017</v>
      </c>
      <c r="G58">
        <v>4</v>
      </c>
      <c r="H58" s="2">
        <v>42811</v>
      </c>
      <c r="I58">
        <v>205</v>
      </c>
      <c r="J58">
        <v>1</v>
      </c>
      <c r="K58" s="2">
        <v>42800.363194444442</v>
      </c>
      <c r="L58" s="2">
        <v>42814.421527777777</v>
      </c>
      <c r="M58" t="s">
        <v>40</v>
      </c>
      <c r="N58" s="13">
        <v>109966</v>
      </c>
      <c r="O58" s="13">
        <v>342264</v>
      </c>
      <c r="P58" s="13">
        <v>449522</v>
      </c>
      <c r="Q58" s="13">
        <v>107258</v>
      </c>
      <c r="R58" s="13">
        <v>0</v>
      </c>
      <c r="S58" s="1" t="s">
        <v>46</v>
      </c>
      <c r="T58" s="1"/>
    </row>
    <row r="59" spans="1:20">
      <c r="A59" s="1" t="s">
        <v>91</v>
      </c>
      <c r="B59">
        <v>81</v>
      </c>
      <c r="C59">
        <v>17629</v>
      </c>
      <c r="D59">
        <v>2017</v>
      </c>
      <c r="E59">
        <v>3</v>
      </c>
      <c r="F59">
        <v>2017</v>
      </c>
      <c r="G59">
        <v>4</v>
      </c>
      <c r="H59" s="2">
        <v>42801</v>
      </c>
      <c r="I59">
        <v>111</v>
      </c>
      <c r="J59">
        <v>1</v>
      </c>
      <c r="K59" s="2">
        <v>42800.336805555555</v>
      </c>
      <c r="L59" s="2">
        <v>42807.427777777775</v>
      </c>
      <c r="M59" t="s">
        <v>40</v>
      </c>
      <c r="N59" s="13">
        <v>66538</v>
      </c>
      <c r="O59" s="13">
        <v>391705</v>
      </c>
      <c r="P59" s="13">
        <v>455339</v>
      </c>
      <c r="Q59" s="13">
        <v>63634</v>
      </c>
      <c r="R59" s="13">
        <v>0</v>
      </c>
      <c r="S59" s="1" t="s">
        <v>41</v>
      </c>
      <c r="T59" s="1"/>
    </row>
    <row r="60" spans="1:20">
      <c r="A60" s="1" t="s">
        <v>92</v>
      </c>
      <c r="B60">
        <v>81</v>
      </c>
      <c r="C60">
        <v>17620</v>
      </c>
      <c r="D60">
        <v>2017</v>
      </c>
      <c r="E60">
        <v>2</v>
      </c>
      <c r="F60">
        <v>2017</v>
      </c>
      <c r="G60">
        <v>3</v>
      </c>
      <c r="H60" s="2">
        <v>42783</v>
      </c>
      <c r="I60">
        <v>211</v>
      </c>
      <c r="J60">
        <v>1</v>
      </c>
      <c r="K60" s="2">
        <v>42776.769444444442</v>
      </c>
      <c r="L60" s="2">
        <v>42786.472222222219</v>
      </c>
      <c r="M60" t="s">
        <v>40</v>
      </c>
      <c r="N60" s="13">
        <v>28488</v>
      </c>
      <c r="O60" s="13">
        <v>249540</v>
      </c>
      <c r="P60" s="13">
        <v>276295</v>
      </c>
      <c r="Q60" s="13">
        <v>26755</v>
      </c>
      <c r="R60" s="13">
        <v>292000</v>
      </c>
      <c r="S60" s="1" t="s">
        <v>46</v>
      </c>
      <c r="T60" s="1" t="s">
        <v>42</v>
      </c>
    </row>
    <row r="61" spans="1:20">
      <c r="A61" s="1" t="s">
        <v>93</v>
      </c>
      <c r="B61">
        <v>80</v>
      </c>
      <c r="C61">
        <v>17629</v>
      </c>
      <c r="D61">
        <v>2017</v>
      </c>
      <c r="E61">
        <v>4</v>
      </c>
      <c r="F61">
        <v>2017</v>
      </c>
      <c r="G61">
        <v>5</v>
      </c>
      <c r="H61" s="2">
        <v>42849</v>
      </c>
      <c r="I61">
        <v>111</v>
      </c>
      <c r="J61">
        <v>1</v>
      </c>
      <c r="K61" s="2">
        <v>42848.519444444442</v>
      </c>
      <c r="L61" s="2">
        <v>42850.468055555553</v>
      </c>
      <c r="M61" t="s">
        <v>40</v>
      </c>
      <c r="N61" s="13">
        <v>29138</v>
      </c>
      <c r="O61" s="13">
        <v>281131</v>
      </c>
      <c r="P61" s="13">
        <v>308740</v>
      </c>
      <c r="Q61" s="13">
        <v>27609</v>
      </c>
      <c r="R61" s="13">
        <v>0</v>
      </c>
      <c r="S61" s="1" t="s">
        <v>46</v>
      </c>
      <c r="T61" s="1"/>
    </row>
    <row r="62" spans="1:20">
      <c r="A62" s="1" t="s">
        <v>94</v>
      </c>
      <c r="B62">
        <v>81</v>
      </c>
      <c r="C62">
        <v>17629</v>
      </c>
      <c r="D62">
        <v>2017</v>
      </c>
      <c r="E62">
        <v>3</v>
      </c>
      <c r="F62">
        <v>2017</v>
      </c>
      <c r="G62">
        <v>4</v>
      </c>
      <c r="H62" s="2">
        <v>42806</v>
      </c>
      <c r="I62">
        <v>111</v>
      </c>
      <c r="J62">
        <v>1</v>
      </c>
      <c r="K62" s="2">
        <v>42806.650694444441</v>
      </c>
      <c r="L62" s="2">
        <v>42808.586805555555</v>
      </c>
      <c r="M62" t="s">
        <v>40</v>
      </c>
      <c r="N62" s="13">
        <v>29138</v>
      </c>
      <c r="O62" s="13">
        <v>301289</v>
      </c>
      <c r="P62" s="13">
        <v>328749</v>
      </c>
      <c r="Q62" s="13">
        <v>27460</v>
      </c>
      <c r="R62" s="13">
        <v>0</v>
      </c>
      <c r="S62" s="1" t="s">
        <v>46</v>
      </c>
      <c r="T62" s="1"/>
    </row>
    <row r="63" spans="1:20">
      <c r="A63" s="1" t="s">
        <v>95</v>
      </c>
      <c r="B63">
        <v>81</v>
      </c>
      <c r="C63">
        <v>55213</v>
      </c>
      <c r="D63">
        <v>2017</v>
      </c>
      <c r="E63">
        <v>1</v>
      </c>
      <c r="F63">
        <v>2017</v>
      </c>
      <c r="G63">
        <v>5</v>
      </c>
      <c r="H63" s="2">
        <v>42744</v>
      </c>
      <c r="I63">
        <v>111</v>
      </c>
      <c r="J63">
        <v>1</v>
      </c>
      <c r="K63" s="2">
        <v>42743.560416666667</v>
      </c>
      <c r="L63" s="2">
        <v>42745.582638888889</v>
      </c>
      <c r="M63" t="s">
        <v>21</v>
      </c>
      <c r="N63" s="13">
        <v>26204</v>
      </c>
      <c r="O63" s="13">
        <v>53166</v>
      </c>
      <c r="P63" s="13">
        <v>77420</v>
      </c>
      <c r="Q63" s="13">
        <v>24254</v>
      </c>
      <c r="R63" s="13">
        <v>0</v>
      </c>
      <c r="S63" s="1" t="s">
        <v>24</v>
      </c>
      <c r="T63" s="1"/>
    </row>
    <row r="64" spans="1:20">
      <c r="A64" s="1" t="s">
        <v>96</v>
      </c>
      <c r="B64">
        <v>81</v>
      </c>
      <c r="C64">
        <v>17620</v>
      </c>
      <c r="D64">
        <v>2017</v>
      </c>
      <c r="E64">
        <v>4</v>
      </c>
      <c r="F64">
        <v>2017</v>
      </c>
      <c r="G64">
        <v>5</v>
      </c>
      <c r="H64" s="2">
        <v>42838</v>
      </c>
      <c r="I64">
        <v>111</v>
      </c>
      <c r="J64">
        <v>1</v>
      </c>
      <c r="K64" s="2">
        <v>42837.525000000001</v>
      </c>
      <c r="L64" s="2">
        <v>42839.479861111111</v>
      </c>
      <c r="M64" t="s">
        <v>40</v>
      </c>
      <c r="N64" s="13">
        <v>26701</v>
      </c>
      <c r="O64" s="13">
        <v>248400</v>
      </c>
      <c r="P64" s="13">
        <v>272680</v>
      </c>
      <c r="Q64" s="13">
        <v>24280</v>
      </c>
      <c r="R64" s="13">
        <v>0</v>
      </c>
      <c r="S64" s="1" t="s">
        <v>97</v>
      </c>
      <c r="T64" s="1" t="s">
        <v>42</v>
      </c>
    </row>
    <row r="65" spans="1:20">
      <c r="A65" s="1" t="s">
        <v>98</v>
      </c>
      <c r="B65">
        <v>79</v>
      </c>
      <c r="C65">
        <v>17621</v>
      </c>
      <c r="D65">
        <v>2017</v>
      </c>
      <c r="E65">
        <v>4</v>
      </c>
      <c r="F65">
        <v>2017</v>
      </c>
      <c r="G65">
        <v>5</v>
      </c>
      <c r="H65" s="2">
        <v>42843</v>
      </c>
      <c r="I65">
        <v>211</v>
      </c>
      <c r="J65">
        <v>1</v>
      </c>
      <c r="K65" s="2">
        <v>42842.56527777778</v>
      </c>
      <c r="L65" s="2">
        <v>42844.463194444441</v>
      </c>
      <c r="M65" t="s">
        <v>40</v>
      </c>
      <c r="N65" s="13">
        <v>11930</v>
      </c>
      <c r="O65" s="13">
        <v>276000</v>
      </c>
      <c r="P65" s="13">
        <v>287017</v>
      </c>
      <c r="Q65" s="13">
        <v>11017</v>
      </c>
      <c r="R65" s="13">
        <v>270400</v>
      </c>
      <c r="S65" s="1" t="s">
        <v>41</v>
      </c>
      <c r="T65" s="1"/>
    </row>
    <row r="66" spans="1:20">
      <c r="A66" s="1" t="s">
        <v>99</v>
      </c>
      <c r="B66">
        <v>80</v>
      </c>
      <c r="C66">
        <v>17620</v>
      </c>
      <c r="D66">
        <v>2017</v>
      </c>
      <c r="E66">
        <v>1</v>
      </c>
      <c r="F66">
        <v>2017</v>
      </c>
      <c r="G66">
        <v>3</v>
      </c>
      <c r="H66" s="2">
        <v>42751</v>
      </c>
      <c r="I66">
        <v>111</v>
      </c>
      <c r="J66">
        <v>1</v>
      </c>
      <c r="K66" s="2">
        <v>42747.364583333336</v>
      </c>
      <c r="L66" s="2">
        <v>42753.490972222222</v>
      </c>
      <c r="M66" t="s">
        <v>40</v>
      </c>
      <c r="N66" s="13">
        <v>45179</v>
      </c>
      <c r="O66" s="13">
        <v>248908</v>
      </c>
      <c r="P66" s="13">
        <v>291274</v>
      </c>
      <c r="Q66" s="13">
        <v>42366</v>
      </c>
      <c r="R66" s="13">
        <v>0</v>
      </c>
      <c r="S66" s="1" t="s">
        <v>46</v>
      </c>
      <c r="T66" s="1" t="s">
        <v>42</v>
      </c>
    </row>
    <row r="67" spans="1:20">
      <c r="A67" s="1" t="s">
        <v>100</v>
      </c>
      <c r="B67">
        <v>80</v>
      </c>
      <c r="C67">
        <v>55219</v>
      </c>
      <c r="D67">
        <v>2017</v>
      </c>
      <c r="E67">
        <v>3</v>
      </c>
      <c r="F67">
        <v>2017</v>
      </c>
      <c r="G67">
        <v>4</v>
      </c>
      <c r="H67" s="2">
        <v>42795</v>
      </c>
      <c r="I67">
        <v>205</v>
      </c>
      <c r="J67">
        <v>1</v>
      </c>
      <c r="K67" s="2">
        <v>42794.538888888892</v>
      </c>
      <c r="L67" s="2">
        <v>42796.442361111112</v>
      </c>
      <c r="M67" t="s">
        <v>21</v>
      </c>
      <c r="N67" s="13">
        <v>9885</v>
      </c>
      <c r="O67" s="13">
        <v>23751</v>
      </c>
      <c r="P67" s="13">
        <v>32931</v>
      </c>
      <c r="Q67" s="13">
        <v>9180</v>
      </c>
      <c r="R67" s="13">
        <v>0</v>
      </c>
      <c r="S67" s="1" t="s">
        <v>22</v>
      </c>
      <c r="T67" s="1"/>
    </row>
    <row r="68" spans="1:20">
      <c r="A68" s="1" t="s">
        <v>101</v>
      </c>
      <c r="B68">
        <v>80</v>
      </c>
      <c r="C68">
        <v>17621</v>
      </c>
      <c r="D68">
        <v>2017</v>
      </c>
      <c r="E68">
        <v>1</v>
      </c>
      <c r="F68">
        <v>2017</v>
      </c>
      <c r="G68">
        <v>2</v>
      </c>
      <c r="H68" s="2">
        <v>42740</v>
      </c>
      <c r="I68">
        <v>111</v>
      </c>
      <c r="J68">
        <v>1</v>
      </c>
      <c r="K68" s="2">
        <v>42740.345833333333</v>
      </c>
      <c r="L68" s="2">
        <v>42744.430555555555</v>
      </c>
      <c r="M68" t="s">
        <v>40</v>
      </c>
      <c r="N68" s="13">
        <v>16367</v>
      </c>
      <c r="O68" s="13">
        <v>276000</v>
      </c>
      <c r="P68" s="13">
        <v>291858</v>
      </c>
      <c r="Q68" s="13">
        <v>15858</v>
      </c>
      <c r="R68" s="13">
        <v>0</v>
      </c>
      <c r="S68" s="1" t="s">
        <v>72</v>
      </c>
      <c r="T68" s="1"/>
    </row>
    <row r="69" spans="1:20">
      <c r="A69" s="1" t="s">
        <v>102</v>
      </c>
      <c r="B69">
        <v>80</v>
      </c>
      <c r="C69">
        <v>55211</v>
      </c>
      <c r="D69">
        <v>2017</v>
      </c>
      <c r="E69">
        <v>2</v>
      </c>
      <c r="F69">
        <v>2017</v>
      </c>
      <c r="G69">
        <v>3</v>
      </c>
      <c r="H69" s="2">
        <v>42776</v>
      </c>
      <c r="I69">
        <v>201</v>
      </c>
      <c r="J69">
        <v>1</v>
      </c>
      <c r="K69" s="2">
        <v>42775.422222222223</v>
      </c>
      <c r="L69" s="2">
        <v>42779.51666666667</v>
      </c>
      <c r="M69" t="s">
        <v>21</v>
      </c>
      <c r="N69" s="13">
        <v>17894</v>
      </c>
      <c r="O69" s="13">
        <v>24891</v>
      </c>
      <c r="P69" s="13">
        <v>41439</v>
      </c>
      <c r="Q69" s="13">
        <v>16548</v>
      </c>
      <c r="R69" s="13">
        <v>0</v>
      </c>
      <c r="S69" s="1" t="s">
        <v>24</v>
      </c>
      <c r="T69" s="1"/>
    </row>
    <row r="70" spans="1:20">
      <c r="A70" s="1" t="s">
        <v>103</v>
      </c>
      <c r="B70">
        <v>80</v>
      </c>
      <c r="C70">
        <v>17620</v>
      </c>
      <c r="D70">
        <v>2017</v>
      </c>
      <c r="E70">
        <v>4</v>
      </c>
      <c r="F70">
        <v>2017</v>
      </c>
      <c r="G70">
        <v>5</v>
      </c>
      <c r="H70" s="2">
        <v>42832</v>
      </c>
      <c r="I70">
        <v>201</v>
      </c>
      <c r="J70">
        <v>1</v>
      </c>
      <c r="K70" s="2">
        <v>42831.382638888892</v>
      </c>
      <c r="L70" s="2">
        <v>42833.821527777778</v>
      </c>
      <c r="M70" t="s">
        <v>40</v>
      </c>
      <c r="N70" s="13">
        <v>17706</v>
      </c>
      <c r="O70" s="13">
        <v>249540</v>
      </c>
      <c r="P70" s="13">
        <v>265863</v>
      </c>
      <c r="Q70" s="13">
        <v>16323</v>
      </c>
      <c r="R70" s="13">
        <v>0</v>
      </c>
      <c r="S70" s="1" t="s">
        <v>46</v>
      </c>
      <c r="T70" s="1" t="s">
        <v>42</v>
      </c>
    </row>
    <row r="71" spans="1:20">
      <c r="A71" s="1" t="s">
        <v>104</v>
      </c>
      <c r="B71">
        <v>79</v>
      </c>
      <c r="C71">
        <v>17629</v>
      </c>
      <c r="D71">
        <v>2017</v>
      </c>
      <c r="E71">
        <v>2</v>
      </c>
      <c r="F71">
        <v>2017</v>
      </c>
      <c r="G71">
        <v>3</v>
      </c>
      <c r="H71" s="2">
        <v>42775</v>
      </c>
      <c r="I71">
        <v>201</v>
      </c>
      <c r="J71">
        <v>1</v>
      </c>
      <c r="K71" s="2">
        <v>42774.521527777775</v>
      </c>
      <c r="L71" s="2">
        <v>42776.482638888891</v>
      </c>
      <c r="M71" t="s">
        <v>40</v>
      </c>
      <c r="N71" s="13">
        <v>29010</v>
      </c>
      <c r="O71" s="13">
        <v>259525</v>
      </c>
      <c r="P71" s="13">
        <v>286827</v>
      </c>
      <c r="Q71" s="13">
        <v>27302</v>
      </c>
      <c r="R71" s="13">
        <v>0</v>
      </c>
      <c r="S71" s="1" t="s">
        <v>46</v>
      </c>
      <c r="T71" s="1"/>
    </row>
    <row r="72" spans="1:20">
      <c r="A72" s="1" t="s">
        <v>105</v>
      </c>
      <c r="B72">
        <v>80</v>
      </c>
      <c r="C72">
        <v>17629</v>
      </c>
      <c r="D72">
        <v>2017</v>
      </c>
      <c r="E72">
        <v>2</v>
      </c>
      <c r="F72">
        <v>2017</v>
      </c>
      <c r="G72">
        <v>2</v>
      </c>
      <c r="H72" s="2">
        <v>42773</v>
      </c>
      <c r="I72">
        <v>111</v>
      </c>
      <c r="J72">
        <v>1</v>
      </c>
      <c r="K72" s="2">
        <v>42772.509027777778</v>
      </c>
      <c r="L72" s="2">
        <v>42774.461805555555</v>
      </c>
      <c r="M72" t="s">
        <v>40</v>
      </c>
      <c r="N72" s="13">
        <v>38962</v>
      </c>
      <c r="O72" s="13">
        <v>320251</v>
      </c>
      <c r="P72" s="13">
        <v>356510</v>
      </c>
      <c r="Q72" s="13">
        <v>36259</v>
      </c>
      <c r="R72" s="13">
        <v>0</v>
      </c>
      <c r="S72" s="1" t="s">
        <v>41</v>
      </c>
      <c r="T72" s="1"/>
    </row>
    <row r="73" spans="1:20">
      <c r="A73" s="1" t="s">
        <v>106</v>
      </c>
      <c r="B73">
        <v>80</v>
      </c>
      <c r="C73">
        <v>55213</v>
      </c>
      <c r="D73">
        <v>2017</v>
      </c>
      <c r="E73">
        <v>4</v>
      </c>
      <c r="F73">
        <v>2017</v>
      </c>
      <c r="G73">
        <v>5</v>
      </c>
      <c r="H73" s="2">
        <v>42828</v>
      </c>
      <c r="I73">
        <v>111</v>
      </c>
      <c r="J73">
        <v>1</v>
      </c>
      <c r="K73" s="2">
        <v>42827.758333333331</v>
      </c>
      <c r="L73" s="2">
        <v>42829.518750000003</v>
      </c>
      <c r="M73" t="s">
        <v>21</v>
      </c>
      <c r="N73" s="13">
        <v>25203</v>
      </c>
      <c r="O73" s="13">
        <v>54306</v>
      </c>
      <c r="P73" s="13">
        <v>77238</v>
      </c>
      <c r="Q73" s="13">
        <v>22932</v>
      </c>
      <c r="R73" s="13">
        <v>0</v>
      </c>
      <c r="S73" s="1" t="s">
        <v>24</v>
      </c>
      <c r="T73" s="1"/>
    </row>
    <row r="74" spans="1:20">
      <c r="A74" s="1" t="s">
        <v>107</v>
      </c>
      <c r="B74">
        <v>79</v>
      </c>
      <c r="C74">
        <v>17629</v>
      </c>
      <c r="D74">
        <v>2017</v>
      </c>
      <c r="E74">
        <v>1</v>
      </c>
      <c r="F74">
        <v>2017</v>
      </c>
      <c r="G74">
        <v>2</v>
      </c>
      <c r="H74" s="2">
        <v>42751</v>
      </c>
      <c r="I74">
        <v>111</v>
      </c>
      <c r="J74">
        <v>1</v>
      </c>
      <c r="K74" s="2">
        <v>42750.554861111108</v>
      </c>
      <c r="L74" s="2">
        <v>42754.416666666664</v>
      </c>
      <c r="M74" t="s">
        <v>40</v>
      </c>
      <c r="N74" s="13">
        <v>40426</v>
      </c>
      <c r="O74" s="13">
        <v>269421</v>
      </c>
      <c r="P74" s="13">
        <v>306291</v>
      </c>
      <c r="Q74" s="13">
        <v>36870</v>
      </c>
      <c r="R74" s="13">
        <v>0</v>
      </c>
      <c r="S74" s="1" t="s">
        <v>41</v>
      </c>
      <c r="T74" s="1"/>
    </row>
    <row r="75" spans="1:20">
      <c r="A75" s="1" t="s">
        <v>108</v>
      </c>
      <c r="B75">
        <v>79</v>
      </c>
      <c r="C75">
        <v>55213</v>
      </c>
      <c r="D75">
        <v>2017</v>
      </c>
      <c r="E75">
        <v>4</v>
      </c>
      <c r="F75">
        <v>2017</v>
      </c>
      <c r="G75">
        <v>4</v>
      </c>
      <c r="H75" s="2">
        <v>42842</v>
      </c>
      <c r="I75">
        <v>201</v>
      </c>
      <c r="J75">
        <v>1</v>
      </c>
      <c r="K75" s="2">
        <v>42837.404861111114</v>
      </c>
      <c r="L75" s="2">
        <v>42859.375</v>
      </c>
      <c r="M75" t="s">
        <v>21</v>
      </c>
      <c r="N75" s="13">
        <v>10234</v>
      </c>
      <c r="O75" s="13">
        <v>26031</v>
      </c>
      <c r="P75" s="13">
        <v>36572</v>
      </c>
      <c r="Q75" s="13">
        <v>10541</v>
      </c>
      <c r="R75" s="13">
        <v>0</v>
      </c>
      <c r="S75" s="1" t="s">
        <v>29</v>
      </c>
      <c r="T75" s="1"/>
    </row>
    <row r="76" spans="1:20">
      <c r="A76" s="1" t="s">
        <v>109</v>
      </c>
      <c r="B76">
        <v>79</v>
      </c>
      <c r="C76">
        <v>17629</v>
      </c>
      <c r="D76">
        <v>2017</v>
      </c>
      <c r="E76">
        <v>2</v>
      </c>
      <c r="F76">
        <v>2017</v>
      </c>
      <c r="G76">
        <v>3</v>
      </c>
      <c r="H76" s="2">
        <v>42774</v>
      </c>
      <c r="I76">
        <v>111</v>
      </c>
      <c r="J76">
        <v>1</v>
      </c>
      <c r="K76" s="2">
        <v>42773.472222222219</v>
      </c>
      <c r="L76" s="2">
        <v>42775.488194444442</v>
      </c>
      <c r="M76" t="s">
        <v>40</v>
      </c>
      <c r="N76" s="13">
        <v>48275</v>
      </c>
      <c r="O76" s="13">
        <v>250403</v>
      </c>
      <c r="P76" s="13">
        <v>294180</v>
      </c>
      <c r="Q76" s="13">
        <v>43777</v>
      </c>
      <c r="R76" s="13">
        <v>0</v>
      </c>
      <c r="S76" s="1" t="s">
        <v>46</v>
      </c>
      <c r="T76" s="1"/>
    </row>
    <row r="77" spans="1:20">
      <c r="A77" s="1" t="s">
        <v>110</v>
      </c>
      <c r="B77">
        <v>79</v>
      </c>
      <c r="C77">
        <v>55213</v>
      </c>
      <c r="D77">
        <v>2017</v>
      </c>
      <c r="E77">
        <v>2</v>
      </c>
      <c r="F77">
        <v>2017</v>
      </c>
      <c r="G77">
        <v>3</v>
      </c>
      <c r="H77" s="2">
        <v>42774</v>
      </c>
      <c r="I77">
        <v>201</v>
      </c>
      <c r="J77">
        <v>1</v>
      </c>
      <c r="K77" s="2">
        <v>42774.319444444445</v>
      </c>
      <c r="L77" s="2">
        <v>42776.630555555559</v>
      </c>
      <c r="M77" t="s">
        <v>21</v>
      </c>
      <c r="N77" s="13">
        <v>16144</v>
      </c>
      <c r="O77" s="13">
        <v>54306</v>
      </c>
      <c r="P77" s="13">
        <v>69311</v>
      </c>
      <c r="Q77" s="13">
        <v>15005</v>
      </c>
      <c r="R77" s="13">
        <v>0</v>
      </c>
      <c r="S77" s="1" t="s">
        <v>27</v>
      </c>
      <c r="T77" s="1"/>
    </row>
    <row r="78" spans="1:20">
      <c r="A78" s="1" t="s">
        <v>111</v>
      </c>
      <c r="B78">
        <v>78</v>
      </c>
      <c r="C78">
        <v>55211</v>
      </c>
      <c r="D78">
        <v>2017</v>
      </c>
      <c r="E78">
        <v>3</v>
      </c>
      <c r="F78">
        <v>2017</v>
      </c>
      <c r="G78">
        <v>4</v>
      </c>
      <c r="H78" s="2">
        <v>42804</v>
      </c>
      <c r="I78">
        <v>111</v>
      </c>
      <c r="J78">
        <v>1</v>
      </c>
      <c r="K78" s="2">
        <v>42803.629166666666</v>
      </c>
      <c r="L78" s="2">
        <v>42807.50277777778</v>
      </c>
      <c r="M78" t="s">
        <v>21</v>
      </c>
      <c r="N78" s="13">
        <v>27117</v>
      </c>
      <c r="O78" s="13">
        <v>178250</v>
      </c>
      <c r="P78" s="13">
        <v>203691</v>
      </c>
      <c r="Q78" s="13">
        <v>25441</v>
      </c>
      <c r="R78" s="13">
        <v>0</v>
      </c>
      <c r="S78" s="1" t="s">
        <v>24</v>
      </c>
      <c r="T78" s="1"/>
    </row>
    <row r="79" spans="1:20">
      <c r="A79" s="1" t="s">
        <v>112</v>
      </c>
      <c r="B79">
        <v>79</v>
      </c>
      <c r="C79">
        <v>17620</v>
      </c>
      <c r="D79">
        <v>2017</v>
      </c>
      <c r="E79">
        <v>1</v>
      </c>
      <c r="F79">
        <v>2017</v>
      </c>
      <c r="G79">
        <v>2</v>
      </c>
      <c r="H79" s="2">
        <v>42738</v>
      </c>
      <c r="I79">
        <v>111</v>
      </c>
      <c r="J79">
        <v>1</v>
      </c>
      <c r="K79" s="2">
        <v>42737.53402777778</v>
      </c>
      <c r="L79" s="2">
        <v>42739.447916666664</v>
      </c>
      <c r="M79" t="s">
        <v>40</v>
      </c>
      <c r="N79" s="13">
        <v>27766</v>
      </c>
      <c r="O79" s="13">
        <v>249540</v>
      </c>
      <c r="P79" s="13">
        <v>275005</v>
      </c>
      <c r="Q79" s="13">
        <v>25465</v>
      </c>
      <c r="R79" s="13">
        <v>0</v>
      </c>
      <c r="S79" s="1" t="s">
        <v>41</v>
      </c>
      <c r="T79" s="1" t="s">
        <v>42</v>
      </c>
    </row>
    <row r="80" spans="1:20">
      <c r="A80" s="1" t="s">
        <v>113</v>
      </c>
      <c r="B80">
        <v>79</v>
      </c>
      <c r="C80">
        <v>17625</v>
      </c>
      <c r="D80">
        <v>2017</v>
      </c>
      <c r="E80">
        <v>1</v>
      </c>
      <c r="F80">
        <v>2017</v>
      </c>
      <c r="G80">
        <v>2</v>
      </c>
      <c r="H80" s="2">
        <v>42754</v>
      </c>
      <c r="I80">
        <v>111</v>
      </c>
      <c r="J80">
        <v>1</v>
      </c>
      <c r="K80" s="2">
        <v>42752.345833333333</v>
      </c>
      <c r="L80" s="2">
        <v>42755.458333333336</v>
      </c>
      <c r="M80" t="s">
        <v>21</v>
      </c>
      <c r="N80" s="13">
        <v>28673</v>
      </c>
      <c r="O80" s="13">
        <v>139802</v>
      </c>
      <c r="P80" s="13">
        <v>171392</v>
      </c>
      <c r="Q80" s="13">
        <v>31590</v>
      </c>
      <c r="R80" s="13">
        <v>0</v>
      </c>
      <c r="S80" s="1" t="s">
        <v>24</v>
      </c>
      <c r="T80" s="1"/>
    </row>
    <row r="81" spans="1:20">
      <c r="A81" s="1" t="s">
        <v>114</v>
      </c>
      <c r="B81">
        <v>79</v>
      </c>
      <c r="C81">
        <v>55211</v>
      </c>
      <c r="D81">
        <v>2017</v>
      </c>
      <c r="E81">
        <v>1</v>
      </c>
      <c r="F81">
        <v>2017</v>
      </c>
      <c r="G81">
        <v>2</v>
      </c>
      <c r="H81" s="2">
        <v>42759</v>
      </c>
      <c r="I81">
        <v>111</v>
      </c>
      <c r="J81">
        <v>1</v>
      </c>
      <c r="K81" s="2">
        <v>42759.363194444442</v>
      </c>
      <c r="L81" s="2">
        <v>42761.458333333336</v>
      </c>
      <c r="M81" t="s">
        <v>21</v>
      </c>
      <c r="N81" s="13">
        <v>12926</v>
      </c>
      <c r="O81" s="13">
        <v>24891</v>
      </c>
      <c r="P81" s="13">
        <v>36808</v>
      </c>
      <c r="Q81" s="13">
        <v>11917</v>
      </c>
      <c r="R81" s="13">
        <v>0</v>
      </c>
      <c r="S81" s="1" t="s">
        <v>24</v>
      </c>
      <c r="T81" s="1"/>
    </row>
    <row r="82" spans="1:20">
      <c r="A82" s="1" t="s">
        <v>115</v>
      </c>
      <c r="B82">
        <v>77</v>
      </c>
      <c r="C82">
        <v>55213</v>
      </c>
      <c r="D82">
        <v>2017</v>
      </c>
      <c r="E82">
        <v>3</v>
      </c>
      <c r="F82">
        <v>2017</v>
      </c>
      <c r="G82">
        <v>5</v>
      </c>
      <c r="H82" s="2">
        <v>42822</v>
      </c>
      <c r="I82">
        <v>201</v>
      </c>
      <c r="J82">
        <v>1</v>
      </c>
      <c r="K82" s="2">
        <v>42821.543055555558</v>
      </c>
      <c r="L82" s="2">
        <v>42823.416666666664</v>
      </c>
      <c r="M82" t="s">
        <v>21</v>
      </c>
      <c r="N82" s="13">
        <v>15079</v>
      </c>
      <c r="O82" s="13">
        <v>47520</v>
      </c>
      <c r="P82" s="13">
        <v>61340</v>
      </c>
      <c r="Q82" s="13">
        <v>13820</v>
      </c>
      <c r="R82" s="13">
        <v>0</v>
      </c>
      <c r="S82" s="1" t="s">
        <v>24</v>
      </c>
      <c r="T82" s="1"/>
    </row>
    <row r="83" spans="1:20">
      <c r="A83" s="1" t="s">
        <v>116</v>
      </c>
      <c r="B83">
        <v>77</v>
      </c>
      <c r="C83">
        <v>17620</v>
      </c>
      <c r="D83">
        <v>2017</v>
      </c>
      <c r="E83">
        <v>2</v>
      </c>
      <c r="F83">
        <v>2017</v>
      </c>
      <c r="G83">
        <v>3</v>
      </c>
      <c r="H83" s="2">
        <v>42783</v>
      </c>
      <c r="I83">
        <v>111</v>
      </c>
      <c r="J83">
        <v>1</v>
      </c>
      <c r="K83" s="2">
        <v>42775.581944444442</v>
      </c>
      <c r="L83" s="2">
        <v>42786.426388888889</v>
      </c>
      <c r="M83" t="s">
        <v>40</v>
      </c>
      <c r="N83" s="13">
        <v>34907</v>
      </c>
      <c r="O83" s="13">
        <v>249540</v>
      </c>
      <c r="P83" s="13">
        <v>289581</v>
      </c>
      <c r="Q83" s="13">
        <v>40041</v>
      </c>
      <c r="R83" s="13">
        <v>0</v>
      </c>
      <c r="S83" s="1" t="s">
        <v>46</v>
      </c>
      <c r="T83" s="1" t="s">
        <v>42</v>
      </c>
    </row>
    <row r="84" spans="1:20">
      <c r="A84" s="1" t="s">
        <v>117</v>
      </c>
      <c r="B84">
        <v>77</v>
      </c>
      <c r="C84">
        <v>17629</v>
      </c>
      <c r="D84">
        <v>2017</v>
      </c>
      <c r="E84">
        <v>3</v>
      </c>
      <c r="F84">
        <v>2017</v>
      </c>
      <c r="G84">
        <v>4</v>
      </c>
      <c r="H84" s="2">
        <v>42810</v>
      </c>
      <c r="I84">
        <v>205</v>
      </c>
      <c r="J84">
        <v>1</v>
      </c>
      <c r="K84" s="2">
        <v>42810.309027777781</v>
      </c>
      <c r="L84" s="2">
        <v>42811.381944444445</v>
      </c>
      <c r="M84" t="s">
        <v>40</v>
      </c>
      <c r="N84" s="13">
        <v>27672</v>
      </c>
      <c r="O84" s="13">
        <v>277140</v>
      </c>
      <c r="P84" s="13">
        <v>303200</v>
      </c>
      <c r="Q84" s="13">
        <v>26060</v>
      </c>
      <c r="R84" s="13">
        <v>0</v>
      </c>
      <c r="S84" s="1" t="s">
        <v>41</v>
      </c>
      <c r="T84" s="1"/>
    </row>
    <row r="85" spans="1:20">
      <c r="A85" s="1" t="s">
        <v>118</v>
      </c>
      <c r="B85">
        <v>78</v>
      </c>
      <c r="C85">
        <v>17625</v>
      </c>
      <c r="D85">
        <v>2017</v>
      </c>
      <c r="E85">
        <v>1</v>
      </c>
      <c r="F85">
        <v>2017</v>
      </c>
      <c r="G85">
        <v>2</v>
      </c>
      <c r="H85" s="2">
        <v>42752</v>
      </c>
      <c r="I85">
        <v>205</v>
      </c>
      <c r="J85">
        <v>1</v>
      </c>
      <c r="K85" s="2">
        <v>42748.334722222222</v>
      </c>
      <c r="L85" s="2">
        <v>42753.607638888891</v>
      </c>
      <c r="M85" t="s">
        <v>21</v>
      </c>
      <c r="N85" s="13">
        <v>40974</v>
      </c>
      <c r="O85" s="13">
        <v>92399</v>
      </c>
      <c r="P85" s="13">
        <v>130900</v>
      </c>
      <c r="Q85" s="13">
        <v>38501</v>
      </c>
      <c r="R85" s="13">
        <v>0</v>
      </c>
      <c r="S85" s="1" t="s">
        <v>57</v>
      </c>
      <c r="T85" s="1"/>
    </row>
    <row r="86" spans="1:20">
      <c r="A86" s="1" t="s">
        <v>119</v>
      </c>
      <c r="B86">
        <v>78</v>
      </c>
      <c r="C86">
        <v>55213</v>
      </c>
      <c r="D86">
        <v>2017</v>
      </c>
      <c r="E86">
        <v>2</v>
      </c>
      <c r="F86">
        <v>2017</v>
      </c>
      <c r="G86">
        <v>2</v>
      </c>
      <c r="H86" s="2">
        <v>42768</v>
      </c>
      <c r="I86">
        <v>205</v>
      </c>
      <c r="J86">
        <v>1</v>
      </c>
      <c r="K86" s="2">
        <v>42758.377083333333</v>
      </c>
      <c r="L86" s="2">
        <v>42774.442361111112</v>
      </c>
      <c r="M86" t="s">
        <v>21</v>
      </c>
      <c r="N86" s="13">
        <v>10234</v>
      </c>
      <c r="O86" s="13">
        <v>45240</v>
      </c>
      <c r="P86" s="13">
        <v>56293</v>
      </c>
      <c r="Q86" s="13">
        <v>11053</v>
      </c>
      <c r="R86" s="13">
        <v>0</v>
      </c>
      <c r="S86" s="1" t="s">
        <v>120</v>
      </c>
      <c r="T86" s="1"/>
    </row>
    <row r="87" spans="1:20">
      <c r="A87" s="1" t="s">
        <v>121</v>
      </c>
      <c r="B87">
        <v>78</v>
      </c>
      <c r="C87">
        <v>17629</v>
      </c>
      <c r="D87">
        <v>2017</v>
      </c>
      <c r="E87">
        <v>3</v>
      </c>
      <c r="F87">
        <v>2017</v>
      </c>
      <c r="G87">
        <v>5</v>
      </c>
      <c r="H87" s="2">
        <v>42800</v>
      </c>
      <c r="I87">
        <v>111</v>
      </c>
      <c r="J87">
        <v>1</v>
      </c>
      <c r="K87" s="2">
        <v>42799.518750000003</v>
      </c>
      <c r="L87" s="2">
        <v>42801.526388888888</v>
      </c>
      <c r="M87" t="s">
        <v>40</v>
      </c>
      <c r="N87" s="13">
        <v>39134</v>
      </c>
      <c r="O87" s="13">
        <v>276000</v>
      </c>
      <c r="P87" s="13">
        <v>311547</v>
      </c>
      <c r="Q87" s="13">
        <v>35547</v>
      </c>
      <c r="R87" s="13">
        <v>0</v>
      </c>
      <c r="S87" s="1" t="s">
        <v>46</v>
      </c>
      <c r="T87" s="1"/>
    </row>
    <row r="88" spans="1:20">
      <c r="A88" s="1" t="s">
        <v>122</v>
      </c>
      <c r="B88">
        <v>78</v>
      </c>
      <c r="C88">
        <v>17629</v>
      </c>
      <c r="D88">
        <v>2017</v>
      </c>
      <c r="E88">
        <v>4</v>
      </c>
      <c r="F88">
        <v>2017</v>
      </c>
      <c r="G88">
        <v>5</v>
      </c>
      <c r="H88" s="2">
        <v>42829</v>
      </c>
      <c r="I88">
        <v>111</v>
      </c>
      <c r="J88">
        <v>1</v>
      </c>
      <c r="K88" s="2">
        <v>42824.71875</v>
      </c>
      <c r="L88" s="2">
        <v>42836.443749999999</v>
      </c>
      <c r="M88" t="s">
        <v>40</v>
      </c>
      <c r="N88" s="13">
        <v>118723</v>
      </c>
      <c r="O88" s="13">
        <v>264298</v>
      </c>
      <c r="P88" s="13">
        <v>379362</v>
      </c>
      <c r="Q88" s="13">
        <v>115064</v>
      </c>
      <c r="R88" s="13">
        <v>0</v>
      </c>
      <c r="S88" s="1" t="s">
        <v>46</v>
      </c>
      <c r="T88" s="1"/>
    </row>
    <row r="89" spans="1:20">
      <c r="A89" s="1" t="s">
        <v>123</v>
      </c>
      <c r="B89">
        <v>78</v>
      </c>
      <c r="C89">
        <v>55213</v>
      </c>
      <c r="D89">
        <v>2017</v>
      </c>
      <c r="E89">
        <v>1</v>
      </c>
      <c r="F89">
        <v>2017</v>
      </c>
      <c r="G89">
        <v>2</v>
      </c>
      <c r="H89" s="2">
        <v>42758</v>
      </c>
      <c r="I89">
        <v>111</v>
      </c>
      <c r="J89">
        <v>1</v>
      </c>
      <c r="K89" s="2">
        <v>42750.40347222222</v>
      </c>
      <c r="L89" s="2">
        <v>42766.456944444442</v>
      </c>
      <c r="M89" t="s">
        <v>21</v>
      </c>
      <c r="N89" s="13">
        <v>10234</v>
      </c>
      <c r="O89" s="13">
        <v>47520</v>
      </c>
      <c r="P89" s="13">
        <v>58573</v>
      </c>
      <c r="Q89" s="13">
        <v>11053</v>
      </c>
      <c r="R89" s="13">
        <v>0</v>
      </c>
      <c r="S89" s="1" t="s">
        <v>124</v>
      </c>
      <c r="T89" s="1"/>
    </row>
    <row r="90" spans="1:20">
      <c r="A90" s="1" t="s">
        <v>125</v>
      </c>
      <c r="B90">
        <v>78</v>
      </c>
      <c r="C90">
        <v>17620</v>
      </c>
      <c r="D90">
        <v>2017</v>
      </c>
      <c r="E90">
        <v>2</v>
      </c>
      <c r="F90">
        <v>2017</v>
      </c>
      <c r="G90">
        <v>4</v>
      </c>
      <c r="H90" s="2">
        <v>42783</v>
      </c>
      <c r="I90">
        <v>111</v>
      </c>
      <c r="J90">
        <v>1</v>
      </c>
      <c r="K90" s="2">
        <v>42776.654166666667</v>
      </c>
      <c r="L90" s="2">
        <v>42786.513888888891</v>
      </c>
      <c r="M90" t="s">
        <v>40</v>
      </c>
      <c r="N90" s="13">
        <v>51657</v>
      </c>
      <c r="O90" s="13">
        <v>253998</v>
      </c>
      <c r="P90" s="13">
        <v>304353</v>
      </c>
      <c r="Q90" s="13">
        <v>50355</v>
      </c>
      <c r="R90" s="13">
        <v>0</v>
      </c>
      <c r="S90" s="1" t="s">
        <v>41</v>
      </c>
      <c r="T90" s="1" t="s">
        <v>42</v>
      </c>
    </row>
    <row r="91" spans="1:20">
      <c r="A91" s="1" t="s">
        <v>126</v>
      </c>
      <c r="B91">
        <v>78</v>
      </c>
      <c r="C91">
        <v>17620</v>
      </c>
      <c r="D91">
        <v>2017</v>
      </c>
      <c r="E91">
        <v>3</v>
      </c>
      <c r="F91">
        <v>2017</v>
      </c>
      <c r="G91">
        <v>4</v>
      </c>
      <c r="H91" s="2">
        <v>42800</v>
      </c>
      <c r="I91">
        <v>111</v>
      </c>
      <c r="J91">
        <v>1</v>
      </c>
      <c r="K91" s="2">
        <v>42799.522916666669</v>
      </c>
      <c r="L91" s="2">
        <v>42801.416666666664</v>
      </c>
      <c r="M91" t="s">
        <v>40</v>
      </c>
      <c r="N91" s="13">
        <v>26637</v>
      </c>
      <c r="O91" s="13">
        <v>224360</v>
      </c>
      <c r="P91" s="13">
        <v>248617</v>
      </c>
      <c r="Q91" s="13">
        <v>24257</v>
      </c>
      <c r="R91" s="13">
        <v>0</v>
      </c>
      <c r="S91" s="1" t="s">
        <v>41</v>
      </c>
      <c r="T91" s="1" t="s">
        <v>42</v>
      </c>
    </row>
    <row r="92" spans="1:20">
      <c r="A92" s="1" t="s">
        <v>127</v>
      </c>
      <c r="B92">
        <v>78</v>
      </c>
      <c r="C92">
        <v>17620</v>
      </c>
      <c r="D92">
        <v>2017</v>
      </c>
      <c r="E92">
        <v>2</v>
      </c>
      <c r="F92">
        <v>2017</v>
      </c>
      <c r="G92">
        <v>3</v>
      </c>
      <c r="H92" s="2">
        <v>42779</v>
      </c>
      <c r="I92">
        <v>111</v>
      </c>
      <c r="J92">
        <v>1</v>
      </c>
      <c r="K92" s="2">
        <v>42778.625694444447</v>
      </c>
      <c r="L92" s="2">
        <v>42780.297222222223</v>
      </c>
      <c r="M92" t="s">
        <v>40</v>
      </c>
      <c r="N92" s="13">
        <v>16641</v>
      </c>
      <c r="O92" s="13">
        <v>224360</v>
      </c>
      <c r="P92" s="13">
        <v>239621</v>
      </c>
      <c r="Q92" s="13">
        <v>15261</v>
      </c>
      <c r="R92" s="13">
        <v>0</v>
      </c>
      <c r="S92" s="1" t="s">
        <v>41</v>
      </c>
      <c r="T92" s="1" t="s">
        <v>42</v>
      </c>
    </row>
    <row r="93" spans="1:20">
      <c r="A93" s="1" t="s">
        <v>128</v>
      </c>
      <c r="B93">
        <v>77</v>
      </c>
      <c r="C93">
        <v>17620</v>
      </c>
      <c r="D93">
        <v>2017</v>
      </c>
      <c r="E93">
        <v>1</v>
      </c>
      <c r="F93">
        <v>2017</v>
      </c>
      <c r="G93">
        <v>2</v>
      </c>
      <c r="H93" s="2">
        <v>42740</v>
      </c>
      <c r="I93">
        <v>111</v>
      </c>
      <c r="J93">
        <v>1</v>
      </c>
      <c r="K93" s="2">
        <v>42739.566666666666</v>
      </c>
      <c r="L93" s="2">
        <v>42741.500694444447</v>
      </c>
      <c r="M93" t="s">
        <v>40</v>
      </c>
      <c r="N93" s="13">
        <v>16577</v>
      </c>
      <c r="O93" s="13">
        <v>249540</v>
      </c>
      <c r="P93" s="13">
        <v>264743</v>
      </c>
      <c r="Q93" s="13">
        <v>15203</v>
      </c>
      <c r="R93" s="13">
        <v>0</v>
      </c>
      <c r="S93" s="1" t="s">
        <v>41</v>
      </c>
      <c r="T93" s="1" t="s">
        <v>42</v>
      </c>
    </row>
    <row r="94" spans="1:20">
      <c r="A94" s="1" t="s">
        <v>129</v>
      </c>
      <c r="B94">
        <v>76</v>
      </c>
      <c r="C94">
        <v>55213</v>
      </c>
      <c r="D94">
        <v>2017</v>
      </c>
      <c r="E94">
        <v>3</v>
      </c>
      <c r="F94">
        <v>2017</v>
      </c>
      <c r="G94">
        <v>4</v>
      </c>
      <c r="H94" s="2">
        <v>42804</v>
      </c>
      <c r="I94">
        <v>205</v>
      </c>
      <c r="J94">
        <v>1</v>
      </c>
      <c r="K94" s="2">
        <v>42803.536111111112</v>
      </c>
      <c r="L94" s="2">
        <v>42805.438888888886</v>
      </c>
      <c r="M94" t="s">
        <v>21</v>
      </c>
      <c r="N94" s="13">
        <v>14456</v>
      </c>
      <c r="O94" s="13">
        <v>55446</v>
      </c>
      <c r="P94" s="13">
        <v>68616</v>
      </c>
      <c r="Q94" s="13">
        <v>13170</v>
      </c>
      <c r="R94" s="13">
        <v>0</v>
      </c>
      <c r="S94" s="1" t="s">
        <v>24</v>
      </c>
      <c r="T94" s="1"/>
    </row>
    <row r="95" spans="1:20">
      <c r="A95" s="1" t="s">
        <v>130</v>
      </c>
      <c r="B95">
        <v>76</v>
      </c>
      <c r="C95">
        <v>55213</v>
      </c>
      <c r="D95">
        <v>2017</v>
      </c>
      <c r="E95">
        <v>4</v>
      </c>
      <c r="F95">
        <v>2017</v>
      </c>
      <c r="G95">
        <v>5</v>
      </c>
      <c r="H95" s="2">
        <v>42851</v>
      </c>
      <c r="I95">
        <v>111</v>
      </c>
      <c r="J95">
        <v>1</v>
      </c>
      <c r="K95" s="2">
        <v>42851.603472222225</v>
      </c>
      <c r="L95" s="2">
        <v>42853.456944444442</v>
      </c>
      <c r="M95" t="s">
        <v>21</v>
      </c>
      <c r="N95" s="13">
        <v>20781</v>
      </c>
      <c r="O95" s="13">
        <v>54306</v>
      </c>
      <c r="P95" s="13">
        <v>73258</v>
      </c>
      <c r="Q95" s="13">
        <v>18952</v>
      </c>
      <c r="R95" s="13">
        <v>0</v>
      </c>
      <c r="S95" s="1" t="s">
        <v>24</v>
      </c>
      <c r="T95" s="1"/>
    </row>
    <row r="96" spans="1:20">
      <c r="A96" s="1" t="s">
        <v>131</v>
      </c>
      <c r="B96">
        <v>77</v>
      </c>
      <c r="C96">
        <v>17620</v>
      </c>
      <c r="D96">
        <v>2017</v>
      </c>
      <c r="E96">
        <v>3</v>
      </c>
      <c r="F96">
        <v>2017</v>
      </c>
      <c r="G96">
        <v>4</v>
      </c>
      <c r="H96" s="2">
        <v>42814</v>
      </c>
      <c r="I96">
        <v>213</v>
      </c>
      <c r="J96">
        <v>1</v>
      </c>
      <c r="K96" s="2">
        <v>42814.356944444444</v>
      </c>
      <c r="L96" s="2">
        <v>42815.671527777777</v>
      </c>
      <c r="M96" t="s">
        <v>40</v>
      </c>
      <c r="N96" s="13">
        <v>15218</v>
      </c>
      <c r="O96" s="13">
        <v>249540</v>
      </c>
      <c r="P96" s="13">
        <v>263440</v>
      </c>
      <c r="Q96" s="13">
        <v>13900</v>
      </c>
      <c r="R96" s="13">
        <v>0</v>
      </c>
      <c r="S96" s="1" t="s">
        <v>41</v>
      </c>
      <c r="T96" s="1" t="s">
        <v>42</v>
      </c>
    </row>
    <row r="97" spans="1:20">
      <c r="A97" s="1" t="s">
        <v>132</v>
      </c>
      <c r="B97">
        <v>77</v>
      </c>
      <c r="C97">
        <v>17621</v>
      </c>
      <c r="D97">
        <v>2017</v>
      </c>
      <c r="E97">
        <v>4</v>
      </c>
      <c r="F97">
        <v>2017</v>
      </c>
      <c r="G97">
        <v>5</v>
      </c>
      <c r="H97" s="2">
        <v>42828</v>
      </c>
      <c r="I97">
        <v>205</v>
      </c>
      <c r="J97">
        <v>1</v>
      </c>
      <c r="K97" s="2">
        <v>42827.552777777775</v>
      </c>
      <c r="L97" s="2">
        <v>42829.470833333333</v>
      </c>
      <c r="M97" t="s">
        <v>40</v>
      </c>
      <c r="N97" s="13">
        <v>11930</v>
      </c>
      <c r="O97" s="13">
        <v>249263</v>
      </c>
      <c r="P97" s="13">
        <v>260280</v>
      </c>
      <c r="Q97" s="13">
        <v>11017</v>
      </c>
      <c r="R97" s="13">
        <v>0</v>
      </c>
      <c r="S97" s="1" t="s">
        <v>41</v>
      </c>
      <c r="T97" s="1"/>
    </row>
    <row r="98" spans="1:20">
      <c r="A98" s="1" t="s">
        <v>133</v>
      </c>
      <c r="B98">
        <v>77</v>
      </c>
      <c r="C98">
        <v>55213</v>
      </c>
      <c r="D98">
        <v>2017</v>
      </c>
      <c r="E98">
        <v>1</v>
      </c>
      <c r="F98">
        <v>2017</v>
      </c>
      <c r="G98">
        <v>2</v>
      </c>
      <c r="H98" s="2">
        <v>42741</v>
      </c>
      <c r="I98">
        <v>111</v>
      </c>
      <c r="J98">
        <v>1</v>
      </c>
      <c r="K98" s="2">
        <v>42741.299305555556</v>
      </c>
      <c r="L98" s="2">
        <v>42742.430555555555</v>
      </c>
      <c r="M98" t="s">
        <v>21</v>
      </c>
      <c r="N98" s="13">
        <v>12727</v>
      </c>
      <c r="O98" s="13">
        <v>54306</v>
      </c>
      <c r="P98" s="13">
        <v>65840</v>
      </c>
      <c r="Q98" s="13">
        <v>11534</v>
      </c>
      <c r="R98" s="13">
        <v>0</v>
      </c>
      <c r="S98" s="1" t="s">
        <v>24</v>
      </c>
      <c r="T98" s="1"/>
    </row>
    <row r="99" spans="1:20">
      <c r="A99" s="1" t="s">
        <v>134</v>
      </c>
      <c r="B99">
        <v>76</v>
      </c>
      <c r="C99">
        <v>55213</v>
      </c>
      <c r="D99">
        <v>2017</v>
      </c>
      <c r="E99">
        <v>3</v>
      </c>
      <c r="F99">
        <v>2017</v>
      </c>
      <c r="G99">
        <v>4</v>
      </c>
      <c r="H99" s="2">
        <v>42810</v>
      </c>
      <c r="I99">
        <v>201</v>
      </c>
      <c r="J99">
        <v>1</v>
      </c>
      <c r="K99" s="2">
        <v>42810.368750000001</v>
      </c>
      <c r="L99" s="2">
        <v>42811.507638888892</v>
      </c>
      <c r="M99" t="s">
        <v>21</v>
      </c>
      <c r="N99" s="13">
        <v>14742</v>
      </c>
      <c r="O99" s="13">
        <v>54306</v>
      </c>
      <c r="P99" s="13">
        <v>67969</v>
      </c>
      <c r="Q99" s="13">
        <v>13663</v>
      </c>
      <c r="R99" s="13">
        <v>0</v>
      </c>
      <c r="S99" s="1" t="s">
        <v>24</v>
      </c>
      <c r="T99" s="1"/>
    </row>
    <row r="100" spans="1:20">
      <c r="A100" s="1" t="s">
        <v>135</v>
      </c>
      <c r="B100">
        <v>77</v>
      </c>
      <c r="C100">
        <v>17620</v>
      </c>
      <c r="D100">
        <v>2017</v>
      </c>
      <c r="E100">
        <v>3</v>
      </c>
      <c r="F100">
        <v>2017</v>
      </c>
      <c r="G100">
        <v>3</v>
      </c>
      <c r="H100" s="2">
        <v>42789</v>
      </c>
      <c r="I100">
        <v>111</v>
      </c>
      <c r="J100">
        <v>1</v>
      </c>
      <c r="K100" s="2">
        <v>42788.527777777781</v>
      </c>
      <c r="L100" s="2">
        <v>42795.479861111111</v>
      </c>
      <c r="M100" t="s">
        <v>40</v>
      </c>
      <c r="N100" s="13">
        <v>23114</v>
      </c>
      <c r="O100" s="13">
        <v>225500</v>
      </c>
      <c r="P100" s="13">
        <v>246986</v>
      </c>
      <c r="Q100" s="13">
        <v>21486</v>
      </c>
      <c r="R100" s="13">
        <v>0</v>
      </c>
      <c r="S100" s="1" t="s">
        <v>41</v>
      </c>
      <c r="T100" s="1" t="s">
        <v>42</v>
      </c>
    </row>
    <row r="101" spans="1:20">
      <c r="A101" s="1" t="s">
        <v>136</v>
      </c>
      <c r="B101">
        <v>77</v>
      </c>
      <c r="C101">
        <v>17625</v>
      </c>
      <c r="D101">
        <v>2017</v>
      </c>
      <c r="E101">
        <v>4</v>
      </c>
      <c r="F101">
        <v>2017</v>
      </c>
      <c r="G101">
        <v>5</v>
      </c>
      <c r="H101" s="2">
        <v>42829</v>
      </c>
      <c r="I101">
        <v>111</v>
      </c>
      <c r="J101">
        <v>1</v>
      </c>
      <c r="K101" s="2">
        <v>42827.513194444444</v>
      </c>
      <c r="L101" s="2">
        <v>42845.515972222223</v>
      </c>
      <c r="M101" t="s">
        <v>21</v>
      </c>
      <c r="N101" s="13">
        <v>104582</v>
      </c>
      <c r="O101" s="13">
        <v>133712</v>
      </c>
      <c r="P101" s="13">
        <v>244370</v>
      </c>
      <c r="Q101" s="13">
        <v>110658</v>
      </c>
      <c r="R101" s="13">
        <v>0</v>
      </c>
      <c r="S101" s="1" t="s">
        <v>57</v>
      </c>
      <c r="T101" s="1"/>
    </row>
    <row r="102" spans="1:20">
      <c r="A102" s="1" t="s">
        <v>137</v>
      </c>
      <c r="B102">
        <v>77</v>
      </c>
      <c r="C102">
        <v>17620</v>
      </c>
      <c r="D102">
        <v>2017</v>
      </c>
      <c r="E102">
        <v>3</v>
      </c>
      <c r="F102">
        <v>2017</v>
      </c>
      <c r="G102">
        <v>4</v>
      </c>
      <c r="H102" s="2">
        <v>42807</v>
      </c>
      <c r="I102">
        <v>205</v>
      </c>
      <c r="J102">
        <v>1</v>
      </c>
      <c r="K102" s="2">
        <v>42806.556250000001</v>
      </c>
      <c r="L102" s="2">
        <v>42808.434027777781</v>
      </c>
      <c r="M102" t="s">
        <v>40</v>
      </c>
      <c r="N102" s="13">
        <v>16577</v>
      </c>
      <c r="O102" s="13">
        <v>248400</v>
      </c>
      <c r="P102" s="13">
        <v>263798</v>
      </c>
      <c r="Q102" s="13">
        <v>15398</v>
      </c>
      <c r="R102" s="13">
        <v>0</v>
      </c>
      <c r="S102" s="1" t="s">
        <v>41</v>
      </c>
      <c r="T102" s="1" t="s">
        <v>42</v>
      </c>
    </row>
    <row r="103" spans="1:20">
      <c r="A103" s="1" t="s">
        <v>137</v>
      </c>
      <c r="B103">
        <v>77</v>
      </c>
      <c r="C103">
        <v>17629</v>
      </c>
      <c r="D103">
        <v>2017</v>
      </c>
      <c r="E103">
        <v>4</v>
      </c>
      <c r="F103">
        <v>2017</v>
      </c>
      <c r="G103">
        <v>5</v>
      </c>
      <c r="H103" s="2">
        <v>42832</v>
      </c>
      <c r="I103">
        <v>205</v>
      </c>
      <c r="J103">
        <v>1</v>
      </c>
      <c r="K103" s="2">
        <v>42822.517361111109</v>
      </c>
      <c r="L103" s="2">
        <v>42835.388194444444</v>
      </c>
      <c r="M103" t="s">
        <v>40</v>
      </c>
      <c r="N103" s="13">
        <v>76274</v>
      </c>
      <c r="O103" s="13">
        <v>416387</v>
      </c>
      <c r="P103" s="13">
        <v>487593</v>
      </c>
      <c r="Q103" s="13">
        <v>71206</v>
      </c>
      <c r="R103" s="13">
        <v>0</v>
      </c>
      <c r="S103" s="1" t="s">
        <v>72</v>
      </c>
      <c r="T103" s="1"/>
    </row>
    <row r="104" spans="1:20">
      <c r="A104" s="1" t="s">
        <v>138</v>
      </c>
      <c r="B104">
        <v>77</v>
      </c>
      <c r="C104">
        <v>55213</v>
      </c>
      <c r="D104">
        <v>2017</v>
      </c>
      <c r="E104">
        <v>2</v>
      </c>
      <c r="F104">
        <v>2017</v>
      </c>
      <c r="G104">
        <v>3</v>
      </c>
      <c r="H104" s="2">
        <v>42786</v>
      </c>
      <c r="I104">
        <v>111</v>
      </c>
      <c r="J104">
        <v>1</v>
      </c>
      <c r="K104" s="2">
        <v>42781.361111111109</v>
      </c>
      <c r="L104" s="2">
        <v>42788.45208333333</v>
      </c>
      <c r="M104" t="s">
        <v>21</v>
      </c>
      <c r="N104" s="13">
        <v>48809</v>
      </c>
      <c r="O104" s="13">
        <v>99372</v>
      </c>
      <c r="P104" s="13">
        <v>146864</v>
      </c>
      <c r="Q104" s="13">
        <v>47492</v>
      </c>
      <c r="R104" s="13">
        <v>0</v>
      </c>
      <c r="S104" s="1" t="s">
        <v>31</v>
      </c>
      <c r="T104" s="1"/>
    </row>
    <row r="105" spans="1:20">
      <c r="A105" s="1" t="s">
        <v>138</v>
      </c>
      <c r="B105">
        <v>77</v>
      </c>
      <c r="C105">
        <v>55211</v>
      </c>
      <c r="D105">
        <v>2017</v>
      </c>
      <c r="E105">
        <v>3</v>
      </c>
      <c r="F105">
        <v>2017</v>
      </c>
      <c r="G105">
        <v>5</v>
      </c>
      <c r="H105" s="2">
        <v>42822</v>
      </c>
      <c r="I105">
        <v>111</v>
      </c>
      <c r="J105">
        <v>1</v>
      </c>
      <c r="K105" s="2">
        <v>42821.450694444444</v>
      </c>
      <c r="L105" s="2">
        <v>42823.421527777777</v>
      </c>
      <c r="M105" t="s">
        <v>21</v>
      </c>
      <c r="N105" s="13">
        <v>12840</v>
      </c>
      <c r="O105" s="13">
        <v>178250</v>
      </c>
      <c r="P105" s="13">
        <v>190055</v>
      </c>
      <c r="Q105" s="13">
        <v>11805</v>
      </c>
      <c r="R105" s="13">
        <v>0</v>
      </c>
      <c r="S105" s="1" t="s">
        <v>24</v>
      </c>
      <c r="T105" s="1"/>
    </row>
    <row r="106" spans="1:20">
      <c r="A106" s="1" t="s">
        <v>139</v>
      </c>
      <c r="B106">
        <v>77</v>
      </c>
      <c r="C106">
        <v>55213</v>
      </c>
      <c r="D106">
        <v>2017</v>
      </c>
      <c r="E106">
        <v>3</v>
      </c>
      <c r="F106">
        <v>2017</v>
      </c>
      <c r="G106">
        <v>4</v>
      </c>
      <c r="H106" s="2">
        <v>42824</v>
      </c>
      <c r="I106">
        <v>205</v>
      </c>
      <c r="J106">
        <v>1</v>
      </c>
      <c r="K106" s="2">
        <v>42823.35833333333</v>
      </c>
      <c r="L106" s="2">
        <v>42825.511805555558</v>
      </c>
      <c r="M106" t="s">
        <v>21</v>
      </c>
      <c r="N106" s="13">
        <v>25139</v>
      </c>
      <c r="O106" s="13">
        <v>52026</v>
      </c>
      <c r="P106" s="13">
        <v>74900</v>
      </c>
      <c r="Q106" s="13">
        <v>22874</v>
      </c>
      <c r="R106" s="13">
        <v>0</v>
      </c>
      <c r="S106" s="1" t="s">
        <v>24</v>
      </c>
      <c r="T106" s="1"/>
    </row>
    <row r="107" spans="1:20">
      <c r="A107" s="1" t="s">
        <v>140</v>
      </c>
      <c r="B107">
        <v>77</v>
      </c>
      <c r="C107">
        <v>55213</v>
      </c>
      <c r="D107">
        <v>2017</v>
      </c>
      <c r="E107">
        <v>1</v>
      </c>
      <c r="F107">
        <v>2017</v>
      </c>
      <c r="G107">
        <v>2</v>
      </c>
      <c r="H107" s="2">
        <v>42748</v>
      </c>
      <c r="I107">
        <v>111</v>
      </c>
      <c r="J107">
        <v>1</v>
      </c>
      <c r="K107" s="2">
        <v>42747.351388888892</v>
      </c>
      <c r="L107" s="2">
        <v>42749.712500000001</v>
      </c>
      <c r="M107" t="s">
        <v>21</v>
      </c>
      <c r="N107" s="13">
        <v>15143</v>
      </c>
      <c r="O107" s="13">
        <v>52260</v>
      </c>
      <c r="P107" s="13">
        <v>66563</v>
      </c>
      <c r="Q107" s="13">
        <v>14303</v>
      </c>
      <c r="R107" s="13">
        <v>0</v>
      </c>
      <c r="S107" s="1" t="s">
        <v>27</v>
      </c>
      <c r="T107" s="1"/>
    </row>
    <row r="108" spans="1:20">
      <c r="A108" s="1" t="s">
        <v>141</v>
      </c>
      <c r="B108">
        <v>75</v>
      </c>
      <c r="C108">
        <v>17629</v>
      </c>
      <c r="D108">
        <v>2017</v>
      </c>
      <c r="E108">
        <v>4</v>
      </c>
      <c r="F108">
        <v>2017</v>
      </c>
      <c r="G108">
        <v>5</v>
      </c>
      <c r="H108" s="2">
        <v>42826</v>
      </c>
      <c r="I108">
        <v>111</v>
      </c>
      <c r="J108">
        <v>1</v>
      </c>
      <c r="K108" s="2">
        <v>42825.497916666667</v>
      </c>
      <c r="L108" s="2">
        <v>42827.452777777777</v>
      </c>
      <c r="M108" t="s">
        <v>40</v>
      </c>
      <c r="N108" s="13">
        <v>48192</v>
      </c>
      <c r="O108" s="13">
        <v>326884</v>
      </c>
      <c r="P108" s="13">
        <v>370872</v>
      </c>
      <c r="Q108" s="13">
        <v>43988</v>
      </c>
      <c r="R108" s="13">
        <v>0</v>
      </c>
      <c r="S108" s="1" t="s">
        <v>41</v>
      </c>
      <c r="T108" s="1"/>
    </row>
    <row r="109" spans="1:20">
      <c r="A109" s="1" t="s">
        <v>142</v>
      </c>
      <c r="B109">
        <v>75</v>
      </c>
      <c r="C109">
        <v>17629</v>
      </c>
      <c r="D109">
        <v>2017</v>
      </c>
      <c r="E109">
        <v>3</v>
      </c>
      <c r="F109">
        <v>2017</v>
      </c>
      <c r="G109">
        <v>4</v>
      </c>
      <c r="H109" s="2">
        <v>42807</v>
      </c>
      <c r="I109">
        <v>111</v>
      </c>
      <c r="J109">
        <v>1</v>
      </c>
      <c r="K109" s="2">
        <v>42800.340277777781</v>
      </c>
      <c r="L109" s="2">
        <v>42821.546527777777</v>
      </c>
      <c r="M109" t="s">
        <v>40</v>
      </c>
      <c r="N109" s="13">
        <v>86556</v>
      </c>
      <c r="O109" s="13">
        <v>325860</v>
      </c>
      <c r="P109" s="13">
        <v>409170</v>
      </c>
      <c r="Q109" s="13">
        <v>83310</v>
      </c>
      <c r="R109" s="13">
        <v>0</v>
      </c>
      <c r="S109" s="1" t="s">
        <v>41</v>
      </c>
      <c r="T109" s="1"/>
    </row>
    <row r="110" spans="1:20">
      <c r="A110" s="1" t="s">
        <v>143</v>
      </c>
      <c r="B110">
        <v>75</v>
      </c>
      <c r="C110">
        <v>17620</v>
      </c>
      <c r="D110">
        <v>2017</v>
      </c>
      <c r="E110">
        <v>4</v>
      </c>
      <c r="F110">
        <v>2017</v>
      </c>
      <c r="G110">
        <v>5</v>
      </c>
      <c r="H110" s="2">
        <v>42829</v>
      </c>
      <c r="I110">
        <v>111</v>
      </c>
      <c r="J110">
        <v>1</v>
      </c>
      <c r="K110" s="2">
        <v>42828.495833333334</v>
      </c>
      <c r="L110" s="2">
        <v>42830.563194444447</v>
      </c>
      <c r="M110" t="s">
        <v>40</v>
      </c>
      <c r="N110" s="13">
        <v>27001</v>
      </c>
      <c r="O110" s="13">
        <v>224360</v>
      </c>
      <c r="P110" s="13">
        <v>249049</v>
      </c>
      <c r="Q110" s="13">
        <v>24689</v>
      </c>
      <c r="R110" s="13">
        <v>0</v>
      </c>
      <c r="S110" s="1" t="s">
        <v>46</v>
      </c>
      <c r="T110" s="1" t="s">
        <v>42</v>
      </c>
    </row>
    <row r="111" spans="1:20">
      <c r="A111" s="1" t="s">
        <v>144</v>
      </c>
      <c r="B111">
        <v>76</v>
      </c>
      <c r="C111">
        <v>55219</v>
      </c>
      <c r="D111">
        <v>2017</v>
      </c>
      <c r="E111">
        <v>3</v>
      </c>
      <c r="F111">
        <v>2017</v>
      </c>
      <c r="G111">
        <v>3</v>
      </c>
      <c r="H111" s="2">
        <v>42801</v>
      </c>
      <c r="I111">
        <v>201</v>
      </c>
      <c r="J111">
        <v>1</v>
      </c>
      <c r="K111" s="2">
        <v>42800.481249999997</v>
      </c>
      <c r="L111" s="2">
        <v>42802.463888888888</v>
      </c>
      <c r="M111" t="s">
        <v>21</v>
      </c>
      <c r="N111" s="13">
        <v>9885</v>
      </c>
      <c r="O111" s="13">
        <v>45240</v>
      </c>
      <c r="P111" s="13">
        <v>54420</v>
      </c>
      <c r="Q111" s="13">
        <v>9180</v>
      </c>
      <c r="R111" s="13">
        <v>0</v>
      </c>
      <c r="S111" s="1" t="s">
        <v>22</v>
      </c>
      <c r="T111" s="1"/>
    </row>
    <row r="112" spans="1:20">
      <c r="A112" s="1" t="s">
        <v>145</v>
      </c>
      <c r="B112">
        <v>75</v>
      </c>
      <c r="C112">
        <v>17620</v>
      </c>
      <c r="D112">
        <v>2017</v>
      </c>
      <c r="E112">
        <v>1</v>
      </c>
      <c r="F112">
        <v>2017</v>
      </c>
      <c r="G112">
        <v>3</v>
      </c>
      <c r="H112" s="2">
        <v>42754</v>
      </c>
      <c r="I112">
        <v>201</v>
      </c>
      <c r="J112">
        <v>1</v>
      </c>
      <c r="K112" s="2">
        <v>42750.576388888891</v>
      </c>
      <c r="L112" s="2">
        <v>42759.57708333333</v>
      </c>
      <c r="M112" t="s">
        <v>40</v>
      </c>
      <c r="N112" s="13">
        <v>73149</v>
      </c>
      <c r="O112" s="13">
        <v>320000</v>
      </c>
      <c r="P112" s="13">
        <v>391760</v>
      </c>
      <c r="Q112" s="13">
        <v>71760</v>
      </c>
      <c r="R112" s="13">
        <v>0</v>
      </c>
      <c r="S112" s="1" t="s">
        <v>72</v>
      </c>
      <c r="T112" s="1" t="s">
        <v>42</v>
      </c>
    </row>
    <row r="113" spans="1:20">
      <c r="A113" s="1" t="s">
        <v>146</v>
      </c>
      <c r="B113">
        <v>76</v>
      </c>
      <c r="C113">
        <v>55213</v>
      </c>
      <c r="D113">
        <v>2017</v>
      </c>
      <c r="E113">
        <v>2</v>
      </c>
      <c r="F113">
        <v>2017</v>
      </c>
      <c r="G113">
        <v>3</v>
      </c>
      <c r="H113" s="2">
        <v>42788</v>
      </c>
      <c r="I113">
        <v>111</v>
      </c>
      <c r="J113">
        <v>1</v>
      </c>
      <c r="K113" s="2">
        <v>42784.53125</v>
      </c>
      <c r="L113" s="2">
        <v>42794.627083333333</v>
      </c>
      <c r="M113" t="s">
        <v>21</v>
      </c>
      <c r="N113" s="13">
        <v>119702</v>
      </c>
      <c r="O113" s="13">
        <v>47520</v>
      </c>
      <c r="P113" s="13">
        <v>160994</v>
      </c>
      <c r="Q113" s="13">
        <v>113474</v>
      </c>
      <c r="R113" s="13">
        <v>0</v>
      </c>
      <c r="S113" s="1" t="s">
        <v>147</v>
      </c>
      <c r="T113" s="1"/>
    </row>
    <row r="114" spans="1:20">
      <c r="A114" s="1" t="s">
        <v>148</v>
      </c>
      <c r="B114">
        <v>76</v>
      </c>
      <c r="C114">
        <v>17629</v>
      </c>
      <c r="D114">
        <v>2017</v>
      </c>
      <c r="E114">
        <v>3</v>
      </c>
      <c r="F114">
        <v>2017</v>
      </c>
      <c r="G114">
        <v>4</v>
      </c>
      <c r="H114" s="2">
        <v>42800</v>
      </c>
      <c r="I114">
        <v>211</v>
      </c>
      <c r="J114">
        <v>1</v>
      </c>
      <c r="K114" s="2">
        <v>42799.510416666664</v>
      </c>
      <c r="L114" s="2">
        <v>42801.416666666664</v>
      </c>
      <c r="M114" t="s">
        <v>40</v>
      </c>
      <c r="N114" s="13">
        <v>39574</v>
      </c>
      <c r="O114" s="13">
        <v>318998</v>
      </c>
      <c r="P114" s="13">
        <v>356049</v>
      </c>
      <c r="Q114" s="13">
        <v>37051</v>
      </c>
      <c r="R114" s="13">
        <v>323700</v>
      </c>
      <c r="S114" s="1" t="s">
        <v>46</v>
      </c>
      <c r="T114" s="1"/>
    </row>
    <row r="115" spans="1:20">
      <c r="A115" s="1" t="s">
        <v>149</v>
      </c>
      <c r="B115">
        <v>75</v>
      </c>
      <c r="C115">
        <v>55213</v>
      </c>
      <c r="D115">
        <v>2017</v>
      </c>
      <c r="E115">
        <v>1</v>
      </c>
      <c r="F115">
        <v>2017</v>
      </c>
      <c r="G115">
        <v>3</v>
      </c>
      <c r="H115" s="2">
        <v>42753</v>
      </c>
      <c r="I115">
        <v>201</v>
      </c>
      <c r="J115">
        <v>1</v>
      </c>
      <c r="K115" s="2">
        <v>42752.546527777777</v>
      </c>
      <c r="L115" s="2">
        <v>42754.400694444441</v>
      </c>
      <c r="M115" t="s">
        <v>21</v>
      </c>
      <c r="N115" s="13">
        <v>15229</v>
      </c>
      <c r="O115" s="13">
        <v>47520</v>
      </c>
      <c r="P115" s="13">
        <v>61510</v>
      </c>
      <c r="Q115" s="13">
        <v>13990</v>
      </c>
      <c r="R115" s="13">
        <v>0</v>
      </c>
      <c r="S115" s="1" t="s">
        <v>24</v>
      </c>
      <c r="T115" s="1"/>
    </row>
    <row r="116" spans="1:20">
      <c r="A116" s="1" t="s">
        <v>150</v>
      </c>
      <c r="B116">
        <v>75</v>
      </c>
      <c r="C116">
        <v>17629</v>
      </c>
      <c r="D116">
        <v>2017</v>
      </c>
      <c r="E116">
        <v>3</v>
      </c>
      <c r="F116">
        <v>2017</v>
      </c>
      <c r="G116">
        <v>4</v>
      </c>
      <c r="H116" s="2">
        <v>42808</v>
      </c>
      <c r="I116">
        <v>205</v>
      </c>
      <c r="J116">
        <v>1</v>
      </c>
      <c r="K116" s="2">
        <v>42807.746527777781</v>
      </c>
      <c r="L116" s="2">
        <v>42809.429861111108</v>
      </c>
      <c r="M116" t="s">
        <v>40</v>
      </c>
      <c r="N116" s="13">
        <v>38077</v>
      </c>
      <c r="O116" s="13">
        <v>278280</v>
      </c>
      <c r="P116" s="13">
        <v>313028</v>
      </c>
      <c r="Q116" s="13">
        <v>34748</v>
      </c>
      <c r="R116" s="13">
        <v>0</v>
      </c>
      <c r="S116" s="1" t="s">
        <v>46</v>
      </c>
      <c r="T116" s="1"/>
    </row>
    <row r="117" spans="1:20">
      <c r="A117" s="1" t="s">
        <v>151</v>
      </c>
      <c r="B117">
        <v>75</v>
      </c>
      <c r="C117">
        <v>17620</v>
      </c>
      <c r="D117">
        <v>2017</v>
      </c>
      <c r="E117">
        <v>2</v>
      </c>
      <c r="F117">
        <v>2017</v>
      </c>
      <c r="G117">
        <v>3</v>
      </c>
      <c r="H117" s="2">
        <v>42779</v>
      </c>
      <c r="I117">
        <v>111</v>
      </c>
      <c r="J117">
        <v>1</v>
      </c>
      <c r="K117" s="2">
        <v>42776.31527777778</v>
      </c>
      <c r="L117" s="2">
        <v>42780.489583333336</v>
      </c>
      <c r="M117" t="s">
        <v>40</v>
      </c>
      <c r="N117" s="13">
        <v>29821</v>
      </c>
      <c r="O117" s="13">
        <v>248908</v>
      </c>
      <c r="P117" s="13">
        <v>283454</v>
      </c>
      <c r="Q117" s="13">
        <v>34546</v>
      </c>
      <c r="R117" s="13">
        <v>0</v>
      </c>
      <c r="S117" s="1" t="s">
        <v>46</v>
      </c>
      <c r="T117" s="1" t="s">
        <v>42</v>
      </c>
    </row>
    <row r="118" spans="1:20">
      <c r="A118" s="1" t="s">
        <v>152</v>
      </c>
      <c r="B118">
        <v>75</v>
      </c>
      <c r="C118">
        <v>17620</v>
      </c>
      <c r="D118">
        <v>2017</v>
      </c>
      <c r="E118">
        <v>4</v>
      </c>
      <c r="F118">
        <v>2017</v>
      </c>
      <c r="G118">
        <v>5</v>
      </c>
      <c r="H118" s="2">
        <v>42831</v>
      </c>
      <c r="I118">
        <v>211</v>
      </c>
      <c r="J118">
        <v>1</v>
      </c>
      <c r="K118" s="2">
        <v>42831.388194444444</v>
      </c>
      <c r="L118" s="2">
        <v>42832.48541666667</v>
      </c>
      <c r="M118" t="s">
        <v>40</v>
      </c>
      <c r="N118" s="13">
        <v>14912</v>
      </c>
      <c r="O118" s="13">
        <v>225500</v>
      </c>
      <c r="P118" s="13">
        <v>239090</v>
      </c>
      <c r="Q118" s="13">
        <v>13590</v>
      </c>
      <c r="R118" s="13">
        <v>292000</v>
      </c>
      <c r="S118" s="1" t="s">
        <v>46</v>
      </c>
      <c r="T118" s="1" t="s">
        <v>42</v>
      </c>
    </row>
    <row r="119" spans="1:20">
      <c r="A119" s="1" t="s">
        <v>153</v>
      </c>
      <c r="B119">
        <v>75</v>
      </c>
      <c r="C119">
        <v>55219</v>
      </c>
      <c r="D119">
        <v>2017</v>
      </c>
      <c r="E119">
        <v>4</v>
      </c>
      <c r="F119">
        <v>2017</v>
      </c>
      <c r="G119">
        <v>5</v>
      </c>
      <c r="H119" s="2">
        <v>42852</v>
      </c>
      <c r="I119">
        <v>111</v>
      </c>
      <c r="J119">
        <v>1</v>
      </c>
      <c r="K119" s="2">
        <v>42851.536111111112</v>
      </c>
      <c r="L119" s="2">
        <v>42853.473611111112</v>
      </c>
      <c r="M119" t="s">
        <v>21</v>
      </c>
      <c r="N119" s="13">
        <v>20665</v>
      </c>
      <c r="O119" s="13">
        <v>52026</v>
      </c>
      <c r="P119" s="13">
        <v>70874</v>
      </c>
      <c r="Q119" s="13">
        <v>18848</v>
      </c>
      <c r="R119" s="13">
        <v>0</v>
      </c>
      <c r="S119" s="1" t="s">
        <v>154</v>
      </c>
      <c r="T119" s="1"/>
    </row>
    <row r="120" spans="1:20">
      <c r="A120" s="1" t="s">
        <v>155</v>
      </c>
      <c r="B120">
        <v>75</v>
      </c>
      <c r="C120">
        <v>55213</v>
      </c>
      <c r="D120">
        <v>2017</v>
      </c>
      <c r="E120">
        <v>1</v>
      </c>
      <c r="F120">
        <v>2017</v>
      </c>
      <c r="G120">
        <v>2</v>
      </c>
      <c r="H120" s="2">
        <v>42744</v>
      </c>
      <c r="I120">
        <v>211</v>
      </c>
      <c r="J120">
        <v>1</v>
      </c>
      <c r="K120" s="2">
        <v>42743.541666666664</v>
      </c>
      <c r="L120" s="2">
        <v>42745.526388888888</v>
      </c>
      <c r="M120" t="s">
        <v>21</v>
      </c>
      <c r="N120" s="13">
        <v>15079</v>
      </c>
      <c r="O120" s="13">
        <v>54306</v>
      </c>
      <c r="P120" s="13">
        <v>68161</v>
      </c>
      <c r="Q120" s="13">
        <v>13855</v>
      </c>
      <c r="R120" s="13">
        <v>84000</v>
      </c>
      <c r="S120" s="1" t="s">
        <v>24</v>
      </c>
      <c r="T120" s="1"/>
    </row>
    <row r="121" spans="1:20">
      <c r="A121" s="1" t="s">
        <v>156</v>
      </c>
      <c r="B121">
        <v>74</v>
      </c>
      <c r="C121">
        <v>17625</v>
      </c>
      <c r="D121">
        <v>2017</v>
      </c>
      <c r="E121">
        <v>2</v>
      </c>
      <c r="F121">
        <v>2017</v>
      </c>
      <c r="G121">
        <v>3</v>
      </c>
      <c r="H121" s="2">
        <v>42776</v>
      </c>
      <c r="I121">
        <v>211</v>
      </c>
      <c r="J121">
        <v>1</v>
      </c>
      <c r="K121" s="2">
        <v>42774.676388888889</v>
      </c>
      <c r="L121" s="2">
        <v>42780.432638888888</v>
      </c>
      <c r="M121" t="s">
        <v>21</v>
      </c>
      <c r="N121" s="13">
        <v>34460</v>
      </c>
      <c r="O121" s="13">
        <v>106486</v>
      </c>
      <c r="P121" s="13">
        <v>138750</v>
      </c>
      <c r="Q121" s="13">
        <v>32264</v>
      </c>
      <c r="R121" s="13">
        <v>135000</v>
      </c>
      <c r="S121" s="1" t="s">
        <v>31</v>
      </c>
      <c r="T121" s="1"/>
    </row>
    <row r="122" spans="1:20">
      <c r="A122" s="1" t="s">
        <v>157</v>
      </c>
      <c r="B122">
        <v>73</v>
      </c>
      <c r="C122">
        <v>17620</v>
      </c>
      <c r="D122">
        <v>2017</v>
      </c>
      <c r="E122">
        <v>4</v>
      </c>
      <c r="F122">
        <v>2017</v>
      </c>
      <c r="G122">
        <v>5</v>
      </c>
      <c r="H122" s="2">
        <v>42849</v>
      </c>
      <c r="I122">
        <v>111</v>
      </c>
      <c r="J122">
        <v>1</v>
      </c>
      <c r="K122" s="2">
        <v>42844.357638888891</v>
      </c>
      <c r="L122" s="2">
        <v>42850.465277777781</v>
      </c>
      <c r="M122" t="s">
        <v>40</v>
      </c>
      <c r="N122" s="13">
        <v>46496</v>
      </c>
      <c r="O122" s="13">
        <v>286493</v>
      </c>
      <c r="P122" s="13">
        <v>330273</v>
      </c>
      <c r="Q122" s="13">
        <v>43780</v>
      </c>
      <c r="R122" s="13">
        <v>0</v>
      </c>
      <c r="S122" s="1" t="s">
        <v>46</v>
      </c>
      <c r="T122" s="1" t="s">
        <v>42</v>
      </c>
    </row>
    <row r="123" spans="1:20">
      <c r="A123" s="1" t="s">
        <v>158</v>
      </c>
      <c r="B123">
        <v>74</v>
      </c>
      <c r="C123">
        <v>55213</v>
      </c>
      <c r="D123">
        <v>2017</v>
      </c>
      <c r="E123">
        <v>4</v>
      </c>
      <c r="F123">
        <v>2017</v>
      </c>
      <c r="G123">
        <v>5</v>
      </c>
      <c r="H123" s="2">
        <v>42825</v>
      </c>
      <c r="I123">
        <v>111</v>
      </c>
      <c r="J123">
        <v>1</v>
      </c>
      <c r="K123" s="2">
        <v>42823.443055555559</v>
      </c>
      <c r="L123" s="2">
        <v>42828.554861111108</v>
      </c>
      <c r="M123" t="s">
        <v>21</v>
      </c>
      <c r="N123" s="13">
        <v>78818</v>
      </c>
      <c r="O123" s="13">
        <v>503032</v>
      </c>
      <c r="P123" s="13">
        <v>576390</v>
      </c>
      <c r="Q123" s="13">
        <v>73358</v>
      </c>
      <c r="R123" s="13">
        <v>0</v>
      </c>
      <c r="S123" s="1" t="s">
        <v>159</v>
      </c>
      <c r="T123" s="1"/>
    </row>
    <row r="124" spans="1:20">
      <c r="A124" s="1" t="s">
        <v>160</v>
      </c>
      <c r="B124">
        <v>74</v>
      </c>
      <c r="C124">
        <v>17621</v>
      </c>
      <c r="D124">
        <v>2017</v>
      </c>
      <c r="E124">
        <v>3</v>
      </c>
      <c r="F124">
        <v>2017</v>
      </c>
      <c r="G124">
        <v>4</v>
      </c>
      <c r="H124" s="2">
        <v>42824</v>
      </c>
      <c r="I124">
        <v>111</v>
      </c>
      <c r="J124">
        <v>1</v>
      </c>
      <c r="K124" s="2">
        <v>42823.445833333331</v>
      </c>
      <c r="L124" s="2">
        <v>42825.976388888892</v>
      </c>
      <c r="M124" t="s">
        <v>40</v>
      </c>
      <c r="N124" s="13">
        <v>12617</v>
      </c>
      <c r="O124" s="13">
        <v>276000</v>
      </c>
      <c r="P124" s="13">
        <v>287725</v>
      </c>
      <c r="Q124" s="13">
        <v>11725</v>
      </c>
      <c r="R124" s="13">
        <v>0</v>
      </c>
      <c r="S124" s="1" t="s">
        <v>41</v>
      </c>
      <c r="T124" s="1"/>
    </row>
    <row r="125" spans="1:20">
      <c r="A125" s="1" t="s">
        <v>161</v>
      </c>
      <c r="B125">
        <v>74</v>
      </c>
      <c r="C125">
        <v>17629</v>
      </c>
      <c r="D125">
        <v>2017</v>
      </c>
      <c r="E125">
        <v>2</v>
      </c>
      <c r="F125">
        <v>2017</v>
      </c>
      <c r="G125">
        <v>3</v>
      </c>
      <c r="H125" s="2">
        <v>42772</v>
      </c>
      <c r="I125">
        <v>207</v>
      </c>
      <c r="J125">
        <v>1</v>
      </c>
      <c r="K125" s="2">
        <v>42771.554861111108</v>
      </c>
      <c r="L125" s="2">
        <v>42773.545138888891</v>
      </c>
      <c r="M125" t="s">
        <v>40</v>
      </c>
      <c r="N125" s="13">
        <v>39134</v>
      </c>
      <c r="O125" s="13">
        <v>279420</v>
      </c>
      <c r="P125" s="13">
        <v>314967</v>
      </c>
      <c r="Q125" s="13">
        <v>35547</v>
      </c>
      <c r="R125" s="13">
        <v>0</v>
      </c>
      <c r="S125" s="1" t="s">
        <v>46</v>
      </c>
      <c r="T125" s="1"/>
    </row>
    <row r="126" spans="1:20">
      <c r="A126" s="1" t="s">
        <v>162</v>
      </c>
      <c r="B126">
        <v>74</v>
      </c>
      <c r="C126">
        <v>55213</v>
      </c>
      <c r="D126">
        <v>2017</v>
      </c>
      <c r="E126">
        <v>3</v>
      </c>
      <c r="F126">
        <v>2017</v>
      </c>
      <c r="G126">
        <v>4</v>
      </c>
      <c r="H126" s="2">
        <v>42801</v>
      </c>
      <c r="I126">
        <v>201</v>
      </c>
      <c r="J126">
        <v>1</v>
      </c>
      <c r="K126" s="2">
        <v>42801.454861111109</v>
      </c>
      <c r="L126" s="2">
        <v>42802.459722222222</v>
      </c>
      <c r="M126" t="s">
        <v>21</v>
      </c>
      <c r="N126" s="13">
        <v>13414</v>
      </c>
      <c r="O126" s="13">
        <v>54306</v>
      </c>
      <c r="P126" s="13">
        <v>66582</v>
      </c>
      <c r="Q126" s="13">
        <v>12276</v>
      </c>
      <c r="R126" s="13">
        <v>0</v>
      </c>
      <c r="S126" s="1" t="s">
        <v>24</v>
      </c>
      <c r="T126" s="1"/>
    </row>
    <row r="127" spans="1:20">
      <c r="A127" s="1" t="s">
        <v>163</v>
      </c>
      <c r="B127">
        <v>74</v>
      </c>
      <c r="C127">
        <v>17629</v>
      </c>
      <c r="D127">
        <v>2017</v>
      </c>
      <c r="E127">
        <v>4</v>
      </c>
      <c r="F127">
        <v>2017</v>
      </c>
      <c r="G127">
        <v>5</v>
      </c>
      <c r="H127" s="2">
        <v>42849</v>
      </c>
      <c r="I127">
        <v>201</v>
      </c>
      <c r="J127">
        <v>1</v>
      </c>
      <c r="K127" s="2">
        <v>42848.526388888888</v>
      </c>
      <c r="L127" s="2">
        <v>42850.456250000003</v>
      </c>
      <c r="M127" t="s">
        <v>40</v>
      </c>
      <c r="N127" s="13">
        <v>29074</v>
      </c>
      <c r="O127" s="13">
        <v>278280</v>
      </c>
      <c r="P127" s="13">
        <v>305636</v>
      </c>
      <c r="Q127" s="13">
        <v>27356</v>
      </c>
      <c r="R127" s="13">
        <v>0</v>
      </c>
      <c r="S127" s="1" t="s">
        <v>46</v>
      </c>
      <c r="T127" s="1"/>
    </row>
    <row r="128" spans="1:20">
      <c r="A128" s="1" t="s">
        <v>164</v>
      </c>
      <c r="B128">
        <v>73</v>
      </c>
      <c r="C128">
        <v>17629</v>
      </c>
      <c r="D128">
        <v>2017</v>
      </c>
      <c r="E128">
        <v>4</v>
      </c>
      <c r="F128">
        <v>2017</v>
      </c>
      <c r="G128">
        <v>5</v>
      </c>
      <c r="H128" s="2">
        <v>42828</v>
      </c>
      <c r="I128">
        <v>111</v>
      </c>
      <c r="J128">
        <v>1</v>
      </c>
      <c r="K128" s="2">
        <v>42828.300694444442</v>
      </c>
      <c r="L128" s="2">
        <v>42829.470833333333</v>
      </c>
      <c r="M128" t="s">
        <v>40</v>
      </c>
      <c r="N128" s="13">
        <v>27640</v>
      </c>
      <c r="O128" s="13">
        <v>282271</v>
      </c>
      <c r="P128" s="13">
        <v>308257</v>
      </c>
      <c r="Q128" s="13">
        <v>25986</v>
      </c>
      <c r="R128" s="13">
        <v>0</v>
      </c>
      <c r="S128" s="1" t="s">
        <v>41</v>
      </c>
      <c r="T128" s="1"/>
    </row>
    <row r="129" spans="1:20">
      <c r="A129" s="1" t="s">
        <v>165</v>
      </c>
      <c r="B129">
        <v>73</v>
      </c>
      <c r="C129">
        <v>17620</v>
      </c>
      <c r="D129">
        <v>2017</v>
      </c>
      <c r="E129">
        <v>4</v>
      </c>
      <c r="F129">
        <v>2017</v>
      </c>
      <c r="G129">
        <v>5</v>
      </c>
      <c r="H129" s="2">
        <v>42838</v>
      </c>
      <c r="I129">
        <v>201</v>
      </c>
      <c r="J129">
        <v>1</v>
      </c>
      <c r="K129" s="2">
        <v>42822.536111111112</v>
      </c>
      <c r="L129" s="2">
        <v>42843.666666666664</v>
      </c>
      <c r="M129" t="s">
        <v>40</v>
      </c>
      <c r="N129" s="13">
        <v>215629</v>
      </c>
      <c r="O129" s="13">
        <v>234925</v>
      </c>
      <c r="P129" s="13">
        <v>446945</v>
      </c>
      <c r="Q129" s="13">
        <v>212020</v>
      </c>
      <c r="R129" s="13">
        <v>0</v>
      </c>
      <c r="S129" s="1" t="s">
        <v>72</v>
      </c>
      <c r="T129" s="1" t="s">
        <v>166</v>
      </c>
    </row>
    <row r="130" spans="1:20">
      <c r="A130" s="1" t="s">
        <v>167</v>
      </c>
      <c r="B130">
        <v>74</v>
      </c>
      <c r="C130">
        <v>17620</v>
      </c>
      <c r="D130">
        <v>2017</v>
      </c>
      <c r="E130">
        <v>1</v>
      </c>
      <c r="F130">
        <v>2017</v>
      </c>
      <c r="G130">
        <v>1</v>
      </c>
      <c r="H130" s="2">
        <v>42733</v>
      </c>
      <c r="I130">
        <v>211</v>
      </c>
      <c r="J130">
        <v>1</v>
      </c>
      <c r="K130" s="2">
        <v>42731.602083333331</v>
      </c>
      <c r="L130" s="2">
        <v>42737.452777777777</v>
      </c>
      <c r="M130" t="s">
        <v>40</v>
      </c>
      <c r="N130" s="13">
        <v>50870</v>
      </c>
      <c r="O130" s="13">
        <v>295059</v>
      </c>
      <c r="P130" s="13">
        <v>343403</v>
      </c>
      <c r="Q130" s="13">
        <v>48344</v>
      </c>
      <c r="R130" s="13">
        <v>292000</v>
      </c>
      <c r="S130" s="1" t="s">
        <v>41</v>
      </c>
      <c r="T130" s="1" t="s">
        <v>42</v>
      </c>
    </row>
    <row r="131" spans="1:20">
      <c r="A131" s="1" t="s">
        <v>168</v>
      </c>
      <c r="B131">
        <v>73</v>
      </c>
      <c r="C131">
        <v>17620</v>
      </c>
      <c r="D131">
        <v>2017</v>
      </c>
      <c r="E131">
        <v>1</v>
      </c>
      <c r="F131">
        <v>2017</v>
      </c>
      <c r="G131">
        <v>2</v>
      </c>
      <c r="H131" s="2">
        <v>42753</v>
      </c>
      <c r="I131">
        <v>207</v>
      </c>
      <c r="J131">
        <v>1</v>
      </c>
      <c r="K131" s="2">
        <v>42751.354861111111</v>
      </c>
      <c r="L131" s="2">
        <v>42754.5</v>
      </c>
      <c r="M131" t="s">
        <v>40</v>
      </c>
      <c r="N131" s="13">
        <v>47517</v>
      </c>
      <c r="O131" s="13">
        <v>303536</v>
      </c>
      <c r="P131" s="13">
        <v>349131</v>
      </c>
      <c r="Q131" s="13">
        <v>45595</v>
      </c>
      <c r="R131" s="13">
        <v>0</v>
      </c>
      <c r="S131" s="1" t="s">
        <v>41</v>
      </c>
      <c r="T131" s="1" t="s">
        <v>42</v>
      </c>
    </row>
    <row r="132" spans="1:20">
      <c r="A132" s="1" t="s">
        <v>169</v>
      </c>
      <c r="B132">
        <v>73</v>
      </c>
      <c r="C132">
        <v>17620</v>
      </c>
      <c r="D132">
        <v>2017</v>
      </c>
      <c r="E132">
        <v>3</v>
      </c>
      <c r="F132">
        <v>2017</v>
      </c>
      <c r="G132">
        <v>4</v>
      </c>
      <c r="H132" s="2">
        <v>42824</v>
      </c>
      <c r="I132">
        <v>207</v>
      </c>
      <c r="J132">
        <v>1</v>
      </c>
      <c r="K132" s="2">
        <v>42823.426388888889</v>
      </c>
      <c r="L132" s="2">
        <v>42825.406944444447</v>
      </c>
      <c r="M132" t="s">
        <v>40</v>
      </c>
      <c r="N132" s="13">
        <v>25895</v>
      </c>
      <c r="O132" s="13">
        <v>248400</v>
      </c>
      <c r="P132" s="13">
        <v>271955</v>
      </c>
      <c r="Q132" s="13">
        <v>23555</v>
      </c>
      <c r="R132" s="13">
        <v>0</v>
      </c>
      <c r="S132" s="1" t="s">
        <v>46</v>
      </c>
      <c r="T132" s="1" t="s">
        <v>42</v>
      </c>
    </row>
    <row r="133" spans="1:20">
      <c r="A133" s="1" t="s">
        <v>170</v>
      </c>
      <c r="B133">
        <v>73</v>
      </c>
      <c r="C133">
        <v>17629</v>
      </c>
      <c r="D133">
        <v>2017</v>
      </c>
      <c r="E133">
        <v>1</v>
      </c>
      <c r="F133">
        <v>2017</v>
      </c>
      <c r="G133">
        <v>2</v>
      </c>
      <c r="H133" s="2">
        <v>42751</v>
      </c>
      <c r="I133">
        <v>111</v>
      </c>
      <c r="J133">
        <v>1</v>
      </c>
      <c r="K133" s="2">
        <v>42750.375694444447</v>
      </c>
      <c r="L133" s="2">
        <v>42752.423611111109</v>
      </c>
      <c r="M133" t="s">
        <v>40</v>
      </c>
      <c r="N133" s="13">
        <v>29138</v>
      </c>
      <c r="O133" s="13">
        <v>297298</v>
      </c>
      <c r="P133" s="13">
        <v>323848</v>
      </c>
      <c r="Q133" s="13">
        <v>26550</v>
      </c>
      <c r="R133" s="13">
        <v>0</v>
      </c>
      <c r="S133" s="1" t="s">
        <v>41</v>
      </c>
      <c r="T133" s="1"/>
    </row>
    <row r="134" spans="1:20">
      <c r="A134" s="1" t="s">
        <v>171</v>
      </c>
      <c r="B134">
        <v>73</v>
      </c>
      <c r="C134">
        <v>55213</v>
      </c>
      <c r="D134">
        <v>2017</v>
      </c>
      <c r="E134">
        <v>4</v>
      </c>
      <c r="F134">
        <v>2017</v>
      </c>
      <c r="G134">
        <v>5</v>
      </c>
      <c r="H134" s="2">
        <v>42838</v>
      </c>
      <c r="I134">
        <v>211</v>
      </c>
      <c r="J134">
        <v>1</v>
      </c>
      <c r="K134" s="2">
        <v>42837.499305555553</v>
      </c>
      <c r="L134" s="2">
        <v>42839.51666666667</v>
      </c>
      <c r="M134" t="s">
        <v>21</v>
      </c>
      <c r="N134" s="13">
        <v>14337</v>
      </c>
      <c r="O134" s="13">
        <v>55446</v>
      </c>
      <c r="P134" s="13">
        <v>68988</v>
      </c>
      <c r="Q134" s="13">
        <v>13542</v>
      </c>
      <c r="R134" s="13">
        <v>84000</v>
      </c>
      <c r="S134" s="1" t="s">
        <v>24</v>
      </c>
      <c r="T134" s="1"/>
    </row>
    <row r="135" spans="1:20">
      <c r="A135" s="1" t="s">
        <v>172</v>
      </c>
      <c r="B135">
        <v>73</v>
      </c>
      <c r="C135">
        <v>17620</v>
      </c>
      <c r="D135">
        <v>2017</v>
      </c>
      <c r="E135">
        <v>3</v>
      </c>
      <c r="F135">
        <v>2017</v>
      </c>
      <c r="G135">
        <v>4</v>
      </c>
      <c r="H135" s="2">
        <v>42821</v>
      </c>
      <c r="I135">
        <v>111</v>
      </c>
      <c r="J135">
        <v>1</v>
      </c>
      <c r="K135" s="2">
        <v>42820.456250000003</v>
      </c>
      <c r="L135" s="2">
        <v>42822.542361111111</v>
      </c>
      <c r="M135" t="s">
        <v>40</v>
      </c>
      <c r="N135" s="13">
        <v>16577</v>
      </c>
      <c r="O135" s="13">
        <v>249540</v>
      </c>
      <c r="P135" s="13">
        <v>264743</v>
      </c>
      <c r="Q135" s="13">
        <v>15203</v>
      </c>
      <c r="R135" s="13">
        <v>0</v>
      </c>
      <c r="S135" s="1" t="s">
        <v>41</v>
      </c>
      <c r="T135" s="1" t="s">
        <v>42</v>
      </c>
    </row>
    <row r="136" spans="1:20">
      <c r="A136" s="1" t="s">
        <v>173</v>
      </c>
      <c r="B136">
        <v>73</v>
      </c>
      <c r="C136">
        <v>55213</v>
      </c>
      <c r="D136">
        <v>2017</v>
      </c>
      <c r="E136">
        <v>3</v>
      </c>
      <c r="F136">
        <v>2017</v>
      </c>
      <c r="G136">
        <v>4</v>
      </c>
      <c r="H136" s="2">
        <v>42814</v>
      </c>
      <c r="I136">
        <v>207</v>
      </c>
      <c r="J136">
        <v>1</v>
      </c>
      <c r="K136" s="2">
        <v>42811.40902777778</v>
      </c>
      <c r="L136" s="2">
        <v>42815.509722222225</v>
      </c>
      <c r="M136" t="s">
        <v>21</v>
      </c>
      <c r="N136" s="13">
        <v>31806</v>
      </c>
      <c r="O136" s="13">
        <v>54306</v>
      </c>
      <c r="P136" s="13">
        <v>83631</v>
      </c>
      <c r="Q136" s="13">
        <v>29325</v>
      </c>
      <c r="R136" s="13">
        <v>0</v>
      </c>
      <c r="S136" s="1" t="s">
        <v>24</v>
      </c>
      <c r="T136" s="1"/>
    </row>
    <row r="137" spans="1:20">
      <c r="A137" s="1" t="s">
        <v>174</v>
      </c>
      <c r="B137">
        <v>73</v>
      </c>
      <c r="C137">
        <v>17620</v>
      </c>
      <c r="D137">
        <v>2017</v>
      </c>
      <c r="E137">
        <v>4</v>
      </c>
      <c r="F137">
        <v>2017</v>
      </c>
      <c r="G137">
        <v>5</v>
      </c>
      <c r="H137" s="2">
        <v>42836</v>
      </c>
      <c r="I137">
        <v>111</v>
      </c>
      <c r="J137">
        <v>1</v>
      </c>
      <c r="K137" s="2">
        <v>42835.363194444442</v>
      </c>
      <c r="L137" s="2">
        <v>42837.447916666664</v>
      </c>
      <c r="M137" t="s">
        <v>40</v>
      </c>
      <c r="N137" s="13">
        <v>16836</v>
      </c>
      <c r="O137" s="13">
        <v>249540</v>
      </c>
      <c r="P137" s="13">
        <v>265080</v>
      </c>
      <c r="Q137" s="13">
        <v>15540</v>
      </c>
      <c r="R137" s="13">
        <v>0</v>
      </c>
      <c r="S137" s="1" t="s">
        <v>41</v>
      </c>
      <c r="T137" s="1" t="s">
        <v>42</v>
      </c>
    </row>
    <row r="138" spans="1:20">
      <c r="A138" s="1" t="s">
        <v>175</v>
      </c>
      <c r="B138">
        <v>73</v>
      </c>
      <c r="C138">
        <v>55213</v>
      </c>
      <c r="D138">
        <v>2017</v>
      </c>
      <c r="E138">
        <v>1</v>
      </c>
      <c r="F138">
        <v>2017</v>
      </c>
      <c r="G138">
        <v>2</v>
      </c>
      <c r="H138" s="2">
        <v>42738</v>
      </c>
      <c r="I138">
        <v>201</v>
      </c>
      <c r="J138">
        <v>1</v>
      </c>
      <c r="K138" s="2">
        <v>42734.567361111112</v>
      </c>
      <c r="L138" s="2">
        <v>42739.415277777778</v>
      </c>
      <c r="M138" t="s">
        <v>21</v>
      </c>
      <c r="N138" s="13">
        <v>23422</v>
      </c>
      <c r="O138" s="13">
        <v>54306</v>
      </c>
      <c r="P138" s="13">
        <v>76142</v>
      </c>
      <c r="Q138" s="13">
        <v>21836</v>
      </c>
      <c r="R138" s="13">
        <v>0</v>
      </c>
      <c r="S138" s="1" t="s">
        <v>24</v>
      </c>
      <c r="T138" s="1"/>
    </row>
    <row r="139" spans="1:20">
      <c r="A139" s="1" t="s">
        <v>176</v>
      </c>
      <c r="B139">
        <v>73</v>
      </c>
      <c r="C139">
        <v>17620</v>
      </c>
      <c r="D139">
        <v>2017</v>
      </c>
      <c r="E139">
        <v>4</v>
      </c>
      <c r="F139">
        <v>2017</v>
      </c>
      <c r="G139">
        <v>5</v>
      </c>
      <c r="H139" s="2">
        <v>42849</v>
      </c>
      <c r="I139">
        <v>111</v>
      </c>
      <c r="J139">
        <v>1</v>
      </c>
      <c r="K139" s="2">
        <v>42848.443055555559</v>
      </c>
      <c r="L139" s="2">
        <v>42853.59375</v>
      </c>
      <c r="M139" t="s">
        <v>40</v>
      </c>
      <c r="N139" s="13">
        <v>20293</v>
      </c>
      <c r="O139" s="13">
        <v>249540</v>
      </c>
      <c r="P139" s="13">
        <v>268293</v>
      </c>
      <c r="Q139" s="13">
        <v>18753</v>
      </c>
      <c r="R139" s="13">
        <v>0</v>
      </c>
      <c r="S139" s="1" t="s">
        <v>46</v>
      </c>
      <c r="T139" s="1" t="s">
        <v>42</v>
      </c>
    </row>
    <row r="140" spans="1:20">
      <c r="A140" s="1" t="s">
        <v>177</v>
      </c>
      <c r="B140">
        <v>73</v>
      </c>
      <c r="C140">
        <v>17620</v>
      </c>
      <c r="D140">
        <v>2017</v>
      </c>
      <c r="E140">
        <v>4</v>
      </c>
      <c r="F140">
        <v>2017</v>
      </c>
      <c r="G140">
        <v>5</v>
      </c>
      <c r="H140" s="2">
        <v>42845</v>
      </c>
      <c r="I140">
        <v>205</v>
      </c>
      <c r="J140">
        <v>1</v>
      </c>
      <c r="K140" s="2">
        <v>42842.506249999999</v>
      </c>
      <c r="L140" s="2">
        <v>42849.490972222222</v>
      </c>
      <c r="M140" t="s">
        <v>40</v>
      </c>
      <c r="N140" s="13">
        <v>21707</v>
      </c>
      <c r="O140" s="13">
        <v>477642</v>
      </c>
      <c r="P140" s="13">
        <v>497738</v>
      </c>
      <c r="Q140" s="13">
        <v>20096</v>
      </c>
      <c r="R140" s="13">
        <v>0</v>
      </c>
      <c r="S140" s="1" t="s">
        <v>72</v>
      </c>
      <c r="T140" s="1" t="s">
        <v>42</v>
      </c>
    </row>
    <row r="141" spans="1:20">
      <c r="A141" s="1" t="s">
        <v>178</v>
      </c>
      <c r="B141">
        <v>73</v>
      </c>
      <c r="C141">
        <v>55213</v>
      </c>
      <c r="D141">
        <v>2017</v>
      </c>
      <c r="E141">
        <v>4</v>
      </c>
      <c r="F141">
        <v>2017</v>
      </c>
      <c r="G141">
        <v>5</v>
      </c>
      <c r="H141" s="2">
        <v>42846</v>
      </c>
      <c r="I141">
        <v>111</v>
      </c>
      <c r="J141">
        <v>1</v>
      </c>
      <c r="K141" s="2">
        <v>42845.419444444444</v>
      </c>
      <c r="L141" s="2">
        <v>42849.4375</v>
      </c>
      <c r="M141" t="s">
        <v>21</v>
      </c>
      <c r="N141" s="13">
        <v>19966</v>
      </c>
      <c r="O141" s="13">
        <v>54306</v>
      </c>
      <c r="P141" s="13">
        <v>72685</v>
      </c>
      <c r="Q141" s="13">
        <v>18379</v>
      </c>
      <c r="R141" s="13">
        <v>0</v>
      </c>
      <c r="S141" s="1" t="s">
        <v>24</v>
      </c>
      <c r="T141" s="1"/>
    </row>
    <row r="142" spans="1:20">
      <c r="A142" s="1" t="s">
        <v>179</v>
      </c>
      <c r="B142">
        <v>72</v>
      </c>
      <c r="C142">
        <v>17625</v>
      </c>
      <c r="D142">
        <v>2017</v>
      </c>
      <c r="E142">
        <v>1</v>
      </c>
      <c r="F142">
        <v>2017</v>
      </c>
      <c r="G142">
        <v>2</v>
      </c>
      <c r="H142" s="2">
        <v>42761</v>
      </c>
      <c r="I142">
        <v>211</v>
      </c>
      <c r="J142">
        <v>1</v>
      </c>
      <c r="K142" s="2">
        <v>42760.881944444445</v>
      </c>
      <c r="L142" s="2">
        <v>42766.49722222222</v>
      </c>
      <c r="M142" t="s">
        <v>21</v>
      </c>
      <c r="N142" s="13">
        <v>31895</v>
      </c>
      <c r="O142" s="13">
        <v>113125</v>
      </c>
      <c r="P142" s="13">
        <v>143408</v>
      </c>
      <c r="Q142" s="13">
        <v>30283</v>
      </c>
      <c r="R142" s="13">
        <v>135000</v>
      </c>
      <c r="S142" s="1" t="s">
        <v>24</v>
      </c>
      <c r="T142" s="1"/>
    </row>
    <row r="143" spans="1:20">
      <c r="A143" s="1" t="s">
        <v>180</v>
      </c>
      <c r="B143">
        <v>71</v>
      </c>
      <c r="C143">
        <v>17629</v>
      </c>
      <c r="D143">
        <v>2017</v>
      </c>
      <c r="E143">
        <v>4</v>
      </c>
      <c r="F143">
        <v>2017</v>
      </c>
      <c r="G143">
        <v>5</v>
      </c>
      <c r="H143" s="2">
        <v>42828</v>
      </c>
      <c r="I143">
        <v>111</v>
      </c>
      <c r="J143">
        <v>1</v>
      </c>
      <c r="K143" s="2">
        <v>42827.563194444447</v>
      </c>
      <c r="L143" s="2">
        <v>42829.470833333333</v>
      </c>
      <c r="M143" t="s">
        <v>40</v>
      </c>
      <c r="N143" s="13">
        <v>29074</v>
      </c>
      <c r="O143" s="13">
        <v>282271</v>
      </c>
      <c r="P143" s="13">
        <v>309627</v>
      </c>
      <c r="Q143" s="13">
        <v>27356</v>
      </c>
      <c r="R143" s="13">
        <v>0</v>
      </c>
      <c r="S143" s="1" t="s">
        <v>41</v>
      </c>
      <c r="T143" s="1"/>
    </row>
    <row r="144" spans="1:20">
      <c r="A144" s="1" t="s">
        <v>181</v>
      </c>
      <c r="B144">
        <v>72</v>
      </c>
      <c r="C144">
        <v>17620</v>
      </c>
      <c r="D144">
        <v>2017</v>
      </c>
      <c r="E144">
        <v>4</v>
      </c>
      <c r="F144">
        <v>2017</v>
      </c>
      <c r="G144">
        <v>5</v>
      </c>
      <c r="H144" s="2">
        <v>42835</v>
      </c>
      <c r="I144">
        <v>211</v>
      </c>
      <c r="J144">
        <v>1</v>
      </c>
      <c r="K144" s="2">
        <v>42834.356944444444</v>
      </c>
      <c r="L144" s="2">
        <v>42836.458333333336</v>
      </c>
      <c r="M144" t="s">
        <v>40</v>
      </c>
      <c r="N144" s="13">
        <v>16346</v>
      </c>
      <c r="O144" s="13">
        <v>249540</v>
      </c>
      <c r="P144" s="13">
        <v>264501</v>
      </c>
      <c r="Q144" s="13">
        <v>14961</v>
      </c>
      <c r="R144" s="13">
        <v>292000</v>
      </c>
      <c r="S144" s="1" t="s">
        <v>46</v>
      </c>
      <c r="T144" s="1" t="s">
        <v>42</v>
      </c>
    </row>
    <row r="145" spans="1:20">
      <c r="A145" s="1" t="s">
        <v>182</v>
      </c>
      <c r="B145">
        <v>72</v>
      </c>
      <c r="C145">
        <v>55213</v>
      </c>
      <c r="D145">
        <v>2017</v>
      </c>
      <c r="E145">
        <v>2</v>
      </c>
      <c r="F145">
        <v>2017</v>
      </c>
      <c r="G145">
        <v>2</v>
      </c>
      <c r="H145" s="2">
        <v>42773</v>
      </c>
      <c r="I145">
        <v>211</v>
      </c>
      <c r="J145">
        <v>1</v>
      </c>
      <c r="K145" s="2">
        <v>42772.44027777778</v>
      </c>
      <c r="L145" s="2">
        <v>42774.453472222223</v>
      </c>
      <c r="M145" t="s">
        <v>21</v>
      </c>
      <c r="N145" s="13">
        <v>17184</v>
      </c>
      <c r="O145" s="13">
        <v>47520</v>
      </c>
      <c r="P145" s="13">
        <v>63520</v>
      </c>
      <c r="Q145" s="13">
        <v>16000</v>
      </c>
      <c r="R145" s="13">
        <v>84000</v>
      </c>
      <c r="S145" s="1" t="s">
        <v>27</v>
      </c>
      <c r="T145" s="1"/>
    </row>
    <row r="146" spans="1:20">
      <c r="A146" s="1" t="s">
        <v>183</v>
      </c>
      <c r="B146">
        <v>72</v>
      </c>
      <c r="C146">
        <v>17620</v>
      </c>
      <c r="D146">
        <v>2017</v>
      </c>
      <c r="E146">
        <v>1</v>
      </c>
      <c r="F146">
        <v>2017</v>
      </c>
      <c r="G146">
        <v>2</v>
      </c>
      <c r="H146" s="2">
        <v>42738</v>
      </c>
      <c r="I146">
        <v>111</v>
      </c>
      <c r="J146">
        <v>1</v>
      </c>
      <c r="K146" s="2">
        <v>42737.523611111108</v>
      </c>
      <c r="L146" s="2">
        <v>42739.415972222225</v>
      </c>
      <c r="M146" t="s">
        <v>40</v>
      </c>
      <c r="N146" s="13">
        <v>26701</v>
      </c>
      <c r="O146" s="13">
        <v>224360</v>
      </c>
      <c r="P146" s="13">
        <v>248675</v>
      </c>
      <c r="Q146" s="13">
        <v>24315</v>
      </c>
      <c r="R146" s="13">
        <v>0</v>
      </c>
      <c r="S146" s="1" t="s">
        <v>41</v>
      </c>
      <c r="T146" s="1" t="s">
        <v>42</v>
      </c>
    </row>
    <row r="147" spans="1:20">
      <c r="A147" s="1" t="s">
        <v>184</v>
      </c>
      <c r="B147">
        <v>72</v>
      </c>
      <c r="C147">
        <v>17620</v>
      </c>
      <c r="D147">
        <v>2017</v>
      </c>
      <c r="E147">
        <v>3</v>
      </c>
      <c r="F147">
        <v>2017</v>
      </c>
      <c r="G147">
        <v>5</v>
      </c>
      <c r="H147" s="2">
        <v>42817</v>
      </c>
      <c r="I147">
        <v>111</v>
      </c>
      <c r="J147">
        <v>1</v>
      </c>
      <c r="K147" s="2">
        <v>42816.550694444442</v>
      </c>
      <c r="L147" s="2">
        <v>42818.438888888886</v>
      </c>
      <c r="M147" t="s">
        <v>40</v>
      </c>
      <c r="N147" s="13">
        <v>25831</v>
      </c>
      <c r="O147" s="13">
        <v>248400</v>
      </c>
      <c r="P147" s="13">
        <v>271932</v>
      </c>
      <c r="Q147" s="13">
        <v>23532</v>
      </c>
      <c r="R147" s="13">
        <v>0</v>
      </c>
      <c r="S147" s="1" t="s">
        <v>46</v>
      </c>
      <c r="T147" s="1" t="s">
        <v>42</v>
      </c>
    </row>
    <row r="148" spans="1:20">
      <c r="A148" s="1" t="s">
        <v>185</v>
      </c>
      <c r="B148">
        <v>72</v>
      </c>
      <c r="C148">
        <v>17629</v>
      </c>
      <c r="D148">
        <v>2017</v>
      </c>
      <c r="E148">
        <v>4</v>
      </c>
      <c r="F148">
        <v>2017</v>
      </c>
      <c r="G148">
        <v>4</v>
      </c>
      <c r="H148" s="2">
        <v>42824</v>
      </c>
      <c r="I148">
        <v>211</v>
      </c>
      <c r="J148">
        <v>1</v>
      </c>
      <c r="K148" s="2">
        <v>42819.753472222219</v>
      </c>
      <c r="L148" s="2">
        <v>42828.447916666664</v>
      </c>
      <c r="M148" t="s">
        <v>40</v>
      </c>
      <c r="N148" s="13">
        <v>65519</v>
      </c>
      <c r="O148" s="13">
        <v>277648</v>
      </c>
      <c r="P148" s="13">
        <v>339709</v>
      </c>
      <c r="Q148" s="13">
        <v>62061</v>
      </c>
      <c r="R148" s="13">
        <v>323700</v>
      </c>
      <c r="S148" s="1" t="s">
        <v>46</v>
      </c>
      <c r="T148" s="1"/>
    </row>
    <row r="149" spans="1:20">
      <c r="A149" s="1" t="s">
        <v>186</v>
      </c>
      <c r="B149">
        <v>72</v>
      </c>
      <c r="C149">
        <v>55213</v>
      </c>
      <c r="D149">
        <v>2017</v>
      </c>
      <c r="E149">
        <v>4</v>
      </c>
      <c r="F149">
        <v>2017</v>
      </c>
      <c r="G149">
        <v>5</v>
      </c>
      <c r="H149" s="2">
        <v>42826</v>
      </c>
      <c r="I149">
        <v>111</v>
      </c>
      <c r="J149">
        <v>1</v>
      </c>
      <c r="K149" s="2">
        <v>42825.423611111109</v>
      </c>
      <c r="L149" s="2">
        <v>42827.931250000001</v>
      </c>
      <c r="M149" t="s">
        <v>21</v>
      </c>
      <c r="N149" s="13">
        <v>14456</v>
      </c>
      <c r="O149" s="13">
        <v>52026</v>
      </c>
      <c r="P149" s="13">
        <v>65196</v>
      </c>
      <c r="Q149" s="13">
        <v>13170</v>
      </c>
      <c r="R149" s="13">
        <v>0</v>
      </c>
      <c r="S149" s="1" t="s">
        <v>24</v>
      </c>
      <c r="T149" s="1"/>
    </row>
    <row r="150" spans="1:20">
      <c r="A150" s="1" t="s">
        <v>187</v>
      </c>
      <c r="B150">
        <v>72</v>
      </c>
      <c r="C150">
        <v>55211</v>
      </c>
      <c r="D150">
        <v>2017</v>
      </c>
      <c r="E150">
        <v>1</v>
      </c>
      <c r="F150">
        <v>2017</v>
      </c>
      <c r="G150">
        <v>3</v>
      </c>
      <c r="H150" s="2">
        <v>42737</v>
      </c>
      <c r="I150">
        <v>211</v>
      </c>
      <c r="J150">
        <v>1</v>
      </c>
      <c r="K150" s="2">
        <v>42737.400694444441</v>
      </c>
      <c r="L150" s="2">
        <v>42738.538194444445</v>
      </c>
      <c r="M150" t="s">
        <v>21</v>
      </c>
      <c r="N150" s="13">
        <v>9752</v>
      </c>
      <c r="O150" s="13">
        <v>178250</v>
      </c>
      <c r="P150" s="13">
        <v>187107</v>
      </c>
      <c r="Q150" s="13">
        <v>8857</v>
      </c>
      <c r="R150" s="13">
        <v>58000</v>
      </c>
      <c r="S150" s="1" t="s">
        <v>24</v>
      </c>
      <c r="T150" s="1"/>
    </row>
    <row r="151" spans="1:20">
      <c r="A151" s="1" t="s">
        <v>188</v>
      </c>
      <c r="B151">
        <v>72</v>
      </c>
      <c r="C151">
        <v>17620</v>
      </c>
      <c r="D151">
        <v>2017</v>
      </c>
      <c r="E151">
        <v>1</v>
      </c>
      <c r="F151">
        <v>2017</v>
      </c>
      <c r="G151">
        <v>2</v>
      </c>
      <c r="H151" s="2">
        <v>42762</v>
      </c>
      <c r="I151">
        <v>111</v>
      </c>
      <c r="J151">
        <v>1</v>
      </c>
      <c r="K151" s="2">
        <v>42761.717361111114</v>
      </c>
      <c r="L151" s="2">
        <v>42763.804166666669</v>
      </c>
      <c r="M151" t="s">
        <v>40</v>
      </c>
      <c r="N151" s="13">
        <v>26414</v>
      </c>
      <c r="O151" s="13">
        <v>249540</v>
      </c>
      <c r="P151" s="13">
        <v>273861</v>
      </c>
      <c r="Q151" s="13">
        <v>24321</v>
      </c>
      <c r="R151" s="13">
        <v>0</v>
      </c>
      <c r="S151" s="1" t="s">
        <v>41</v>
      </c>
      <c r="T151" s="1" t="s">
        <v>42</v>
      </c>
    </row>
    <row r="152" spans="1:20">
      <c r="A152" s="1" t="s">
        <v>189</v>
      </c>
      <c r="B152">
        <v>72</v>
      </c>
      <c r="C152">
        <v>17620</v>
      </c>
      <c r="D152">
        <v>2017</v>
      </c>
      <c r="E152">
        <v>3</v>
      </c>
      <c r="F152">
        <v>2017</v>
      </c>
      <c r="G152">
        <v>3</v>
      </c>
      <c r="H152" s="2">
        <v>42796</v>
      </c>
      <c r="I152">
        <v>111</v>
      </c>
      <c r="J152">
        <v>1</v>
      </c>
      <c r="K152" s="2">
        <v>42795.54583333333</v>
      </c>
      <c r="L152" s="2">
        <v>42798.450694444444</v>
      </c>
      <c r="M152" t="s">
        <v>40</v>
      </c>
      <c r="N152" s="13">
        <v>16974</v>
      </c>
      <c r="O152" s="13">
        <v>477642</v>
      </c>
      <c r="P152" s="13">
        <v>493158</v>
      </c>
      <c r="Q152" s="13">
        <v>15516</v>
      </c>
      <c r="R152" s="13">
        <v>0</v>
      </c>
      <c r="S152" s="1" t="s">
        <v>72</v>
      </c>
      <c r="T152" s="1" t="s">
        <v>42</v>
      </c>
    </row>
    <row r="153" spans="1:20">
      <c r="A153" s="1" t="s">
        <v>190</v>
      </c>
      <c r="B153">
        <v>72</v>
      </c>
      <c r="C153">
        <v>17621</v>
      </c>
      <c r="D153">
        <v>2017</v>
      </c>
      <c r="E153">
        <v>4</v>
      </c>
      <c r="F153">
        <v>2017</v>
      </c>
      <c r="G153">
        <v>5</v>
      </c>
      <c r="H153" s="2">
        <v>42831</v>
      </c>
      <c r="I153">
        <v>111</v>
      </c>
      <c r="J153">
        <v>1</v>
      </c>
      <c r="K153" s="2">
        <v>42830.434027777781</v>
      </c>
      <c r="L153" s="2">
        <v>42832.378472222219</v>
      </c>
      <c r="M153" t="s">
        <v>40</v>
      </c>
      <c r="N153" s="13">
        <v>11994</v>
      </c>
      <c r="O153" s="13">
        <v>249263</v>
      </c>
      <c r="P153" s="13">
        <v>260338</v>
      </c>
      <c r="Q153" s="13">
        <v>11075</v>
      </c>
      <c r="R153" s="13">
        <v>0</v>
      </c>
      <c r="S153" s="1" t="s">
        <v>46</v>
      </c>
      <c r="T153" s="1"/>
    </row>
    <row r="154" spans="1:20">
      <c r="A154" s="1" t="s">
        <v>191</v>
      </c>
      <c r="B154">
        <v>70</v>
      </c>
      <c r="C154">
        <v>17620</v>
      </c>
      <c r="D154">
        <v>2017</v>
      </c>
      <c r="E154">
        <v>4</v>
      </c>
      <c r="F154">
        <v>2017</v>
      </c>
      <c r="G154">
        <v>5</v>
      </c>
      <c r="H154" s="2">
        <v>42850</v>
      </c>
      <c r="I154">
        <v>201</v>
      </c>
      <c r="J154">
        <v>1</v>
      </c>
      <c r="K154" s="2">
        <v>42849.504861111112</v>
      </c>
      <c r="L154" s="2">
        <v>42851.506944444445</v>
      </c>
      <c r="M154" t="s">
        <v>40</v>
      </c>
      <c r="N154" s="13">
        <v>26701</v>
      </c>
      <c r="O154" s="13">
        <v>249540</v>
      </c>
      <c r="P154" s="13">
        <v>273820</v>
      </c>
      <c r="Q154" s="13">
        <v>24280</v>
      </c>
      <c r="R154" s="13">
        <v>0</v>
      </c>
      <c r="S154" s="1" t="s">
        <v>41</v>
      </c>
      <c r="T154" s="1" t="s">
        <v>42</v>
      </c>
    </row>
    <row r="155" spans="1:20">
      <c r="A155" s="1" t="s">
        <v>192</v>
      </c>
      <c r="B155">
        <v>71</v>
      </c>
      <c r="C155">
        <v>17629</v>
      </c>
      <c r="D155">
        <v>2017</v>
      </c>
      <c r="E155">
        <v>1</v>
      </c>
      <c r="F155">
        <v>2017</v>
      </c>
      <c r="G155">
        <v>4</v>
      </c>
      <c r="H155" s="2">
        <v>42765</v>
      </c>
      <c r="I155">
        <v>111</v>
      </c>
      <c r="J155">
        <v>1</v>
      </c>
      <c r="K155" s="2">
        <v>42764.534722222219</v>
      </c>
      <c r="L155" s="2">
        <v>42766.50277777778</v>
      </c>
      <c r="M155" t="s">
        <v>40</v>
      </c>
      <c r="N155" s="13">
        <v>28332</v>
      </c>
      <c r="O155" s="13">
        <v>280534</v>
      </c>
      <c r="P155" s="13">
        <v>307269</v>
      </c>
      <c r="Q155" s="13">
        <v>26735</v>
      </c>
      <c r="R155" s="13">
        <v>0</v>
      </c>
      <c r="S155" s="1" t="s">
        <v>46</v>
      </c>
      <c r="T155" s="1"/>
    </row>
    <row r="156" spans="1:20">
      <c r="A156" s="1" t="s">
        <v>193</v>
      </c>
      <c r="B156">
        <v>70</v>
      </c>
      <c r="C156">
        <v>55213</v>
      </c>
      <c r="D156">
        <v>2017</v>
      </c>
      <c r="E156">
        <v>3</v>
      </c>
      <c r="F156">
        <v>2017</v>
      </c>
      <c r="G156">
        <v>4</v>
      </c>
      <c r="H156" s="2">
        <v>42815</v>
      </c>
      <c r="I156">
        <v>207</v>
      </c>
      <c r="J156">
        <v>1</v>
      </c>
      <c r="K156" s="2">
        <v>42814.552777777775</v>
      </c>
      <c r="L156" s="2">
        <v>42816.475694444445</v>
      </c>
      <c r="M156" t="s">
        <v>21</v>
      </c>
      <c r="N156" s="13">
        <v>15079</v>
      </c>
      <c r="O156" s="13">
        <v>52026</v>
      </c>
      <c r="P156" s="13">
        <v>65881</v>
      </c>
      <c r="Q156" s="13">
        <v>13855</v>
      </c>
      <c r="R156" s="13">
        <v>0</v>
      </c>
      <c r="S156" s="1" t="s">
        <v>24</v>
      </c>
      <c r="T156" s="1"/>
    </row>
    <row r="157" spans="1:20">
      <c r="A157" s="1" t="s">
        <v>194</v>
      </c>
      <c r="B157">
        <v>71</v>
      </c>
      <c r="C157">
        <v>17629</v>
      </c>
      <c r="D157">
        <v>2017</v>
      </c>
      <c r="E157">
        <v>1</v>
      </c>
      <c r="F157">
        <v>2017</v>
      </c>
      <c r="G157">
        <v>2</v>
      </c>
      <c r="H157" s="2">
        <v>42759</v>
      </c>
      <c r="I157">
        <v>211</v>
      </c>
      <c r="J157">
        <v>1</v>
      </c>
      <c r="K157" s="2">
        <v>42758.629861111112</v>
      </c>
      <c r="L157" s="2">
        <v>42760.519444444442</v>
      </c>
      <c r="M157" t="s">
        <v>40</v>
      </c>
      <c r="N157" s="13">
        <v>28351</v>
      </c>
      <c r="O157" s="13">
        <v>324611</v>
      </c>
      <c r="P157" s="13">
        <v>351320</v>
      </c>
      <c r="Q157" s="13">
        <v>26709</v>
      </c>
      <c r="R157" s="13">
        <v>323700</v>
      </c>
      <c r="S157" s="1" t="s">
        <v>46</v>
      </c>
      <c r="T157" s="1"/>
    </row>
    <row r="158" spans="1:20">
      <c r="A158" s="1" t="s">
        <v>195</v>
      </c>
      <c r="B158">
        <v>71</v>
      </c>
      <c r="C158">
        <v>17620</v>
      </c>
      <c r="D158">
        <v>2017</v>
      </c>
      <c r="E158">
        <v>1</v>
      </c>
      <c r="F158">
        <v>2017</v>
      </c>
      <c r="G158">
        <v>2</v>
      </c>
      <c r="H158" s="2">
        <v>42745</v>
      </c>
      <c r="I158">
        <v>111</v>
      </c>
      <c r="J158">
        <v>1</v>
      </c>
      <c r="K158" s="2">
        <v>42744.345833333333</v>
      </c>
      <c r="L158" s="2">
        <v>42746.438888888886</v>
      </c>
      <c r="M158" t="s">
        <v>40</v>
      </c>
      <c r="N158" s="13">
        <v>27766</v>
      </c>
      <c r="O158" s="13">
        <v>249540</v>
      </c>
      <c r="P158" s="13">
        <v>275005</v>
      </c>
      <c r="Q158" s="13">
        <v>25465</v>
      </c>
      <c r="R158" s="13">
        <v>0</v>
      </c>
      <c r="S158" s="1" t="s">
        <v>41</v>
      </c>
      <c r="T158" s="1" t="s">
        <v>42</v>
      </c>
    </row>
    <row r="159" spans="1:20">
      <c r="A159" s="1" t="s">
        <v>196</v>
      </c>
      <c r="B159">
        <v>71</v>
      </c>
      <c r="C159">
        <v>17629</v>
      </c>
      <c r="D159">
        <v>2017</v>
      </c>
      <c r="E159">
        <v>4</v>
      </c>
      <c r="F159">
        <v>2017</v>
      </c>
      <c r="G159">
        <v>5</v>
      </c>
      <c r="H159" s="2">
        <v>42849</v>
      </c>
      <c r="I159">
        <v>205</v>
      </c>
      <c r="J159">
        <v>1</v>
      </c>
      <c r="K159" s="2">
        <v>42848.393750000003</v>
      </c>
      <c r="L159" s="2">
        <v>42850.395833333336</v>
      </c>
      <c r="M159" t="s">
        <v>40</v>
      </c>
      <c r="N159" s="13">
        <v>29138</v>
      </c>
      <c r="O159" s="13">
        <v>297298</v>
      </c>
      <c r="P159" s="13">
        <v>324712</v>
      </c>
      <c r="Q159" s="13">
        <v>27414</v>
      </c>
      <c r="R159" s="13">
        <v>0</v>
      </c>
      <c r="S159" s="1" t="s">
        <v>41</v>
      </c>
      <c r="T159" s="1"/>
    </row>
    <row r="160" spans="1:20">
      <c r="A160" s="1" t="s">
        <v>197</v>
      </c>
      <c r="B160">
        <v>70</v>
      </c>
      <c r="C160">
        <v>55213</v>
      </c>
      <c r="D160">
        <v>2017</v>
      </c>
      <c r="E160">
        <v>4</v>
      </c>
      <c r="F160">
        <v>2017</v>
      </c>
      <c r="G160">
        <v>5</v>
      </c>
      <c r="H160" s="2">
        <v>42846</v>
      </c>
      <c r="I160">
        <v>205</v>
      </c>
      <c r="J160">
        <v>1</v>
      </c>
      <c r="K160" s="2">
        <v>42844.373611111114</v>
      </c>
      <c r="L160" s="2">
        <v>42847.582638888889</v>
      </c>
      <c r="M160" t="s">
        <v>21</v>
      </c>
      <c r="N160" s="13">
        <v>58616</v>
      </c>
      <c r="O160" s="13">
        <v>118560</v>
      </c>
      <c r="P160" s="13">
        <v>173642</v>
      </c>
      <c r="Q160" s="13">
        <v>55082</v>
      </c>
      <c r="R160" s="13">
        <v>0</v>
      </c>
      <c r="S160" s="1" t="s">
        <v>24</v>
      </c>
      <c r="T160" s="1"/>
    </row>
    <row r="161" spans="1:20">
      <c r="A161" s="1" t="s">
        <v>198</v>
      </c>
      <c r="B161">
        <v>71</v>
      </c>
      <c r="C161">
        <v>17620</v>
      </c>
      <c r="D161">
        <v>2017</v>
      </c>
      <c r="E161">
        <v>1</v>
      </c>
      <c r="F161">
        <v>2017</v>
      </c>
      <c r="G161">
        <v>3</v>
      </c>
      <c r="H161" s="2">
        <v>42745</v>
      </c>
      <c r="I161">
        <v>111</v>
      </c>
      <c r="J161">
        <v>1</v>
      </c>
      <c r="K161" s="2">
        <v>42744.533333333333</v>
      </c>
      <c r="L161" s="2">
        <v>42746.416666666664</v>
      </c>
      <c r="M161" t="s">
        <v>40</v>
      </c>
      <c r="N161" s="13">
        <v>26896</v>
      </c>
      <c r="O161" s="13">
        <v>232645</v>
      </c>
      <c r="P161" s="13">
        <v>257393</v>
      </c>
      <c r="Q161" s="13">
        <v>24748</v>
      </c>
      <c r="R161" s="13">
        <v>0</v>
      </c>
      <c r="S161" s="1" t="s">
        <v>46</v>
      </c>
      <c r="T161" s="1" t="s">
        <v>166</v>
      </c>
    </row>
    <row r="162" spans="1:20">
      <c r="A162" s="1" t="s">
        <v>199</v>
      </c>
      <c r="B162">
        <v>71</v>
      </c>
      <c r="C162">
        <v>17620</v>
      </c>
      <c r="D162">
        <v>2017</v>
      </c>
      <c r="E162">
        <v>3</v>
      </c>
      <c r="F162">
        <v>2017</v>
      </c>
      <c r="G162">
        <v>4</v>
      </c>
      <c r="H162" s="2">
        <v>42821</v>
      </c>
      <c r="I162">
        <v>205</v>
      </c>
      <c r="J162">
        <v>1</v>
      </c>
      <c r="K162" s="2">
        <v>42820.453472222223</v>
      </c>
      <c r="L162" s="2">
        <v>42822.417361111111</v>
      </c>
      <c r="M162" t="s">
        <v>40</v>
      </c>
      <c r="N162" s="13">
        <v>16641</v>
      </c>
      <c r="O162" s="13">
        <v>219840</v>
      </c>
      <c r="P162" s="13">
        <v>235101</v>
      </c>
      <c r="Q162" s="13">
        <v>15261</v>
      </c>
      <c r="R162" s="13">
        <v>0</v>
      </c>
      <c r="S162" s="1" t="s">
        <v>46</v>
      </c>
      <c r="T162" s="1" t="s">
        <v>42</v>
      </c>
    </row>
    <row r="163" spans="1:20">
      <c r="A163" s="1" t="s">
        <v>200</v>
      </c>
      <c r="B163">
        <v>70</v>
      </c>
      <c r="C163">
        <v>17629</v>
      </c>
      <c r="D163">
        <v>2017</v>
      </c>
      <c r="E163">
        <v>3</v>
      </c>
      <c r="F163">
        <v>2017</v>
      </c>
      <c r="G163">
        <v>4</v>
      </c>
      <c r="H163" s="2">
        <v>42817</v>
      </c>
      <c r="I163">
        <v>111</v>
      </c>
      <c r="J163">
        <v>1</v>
      </c>
      <c r="K163" s="2">
        <v>42817.330555555556</v>
      </c>
      <c r="L163" s="2">
        <v>42818.618055555555</v>
      </c>
      <c r="M163" t="s">
        <v>40</v>
      </c>
      <c r="N163" s="13">
        <v>37385</v>
      </c>
      <c r="O163" s="13">
        <v>282271</v>
      </c>
      <c r="P163" s="13">
        <v>317031</v>
      </c>
      <c r="Q163" s="13">
        <v>34760</v>
      </c>
      <c r="R163" s="13">
        <v>0</v>
      </c>
      <c r="S163" s="1" t="s">
        <v>46</v>
      </c>
      <c r="T163" s="1"/>
    </row>
    <row r="164" spans="1:20">
      <c r="A164" s="1" t="s">
        <v>201</v>
      </c>
      <c r="B164">
        <v>70</v>
      </c>
      <c r="C164">
        <v>17629</v>
      </c>
      <c r="D164">
        <v>2017</v>
      </c>
      <c r="E164">
        <v>1</v>
      </c>
      <c r="F164">
        <v>2017</v>
      </c>
      <c r="G164">
        <v>2</v>
      </c>
      <c r="H164" s="2">
        <v>42744</v>
      </c>
      <c r="I164">
        <v>111</v>
      </c>
      <c r="J164">
        <v>1</v>
      </c>
      <c r="K164" s="2">
        <v>42743.537499999999</v>
      </c>
      <c r="L164" s="2">
        <v>42745.415972222225</v>
      </c>
      <c r="M164" t="s">
        <v>40</v>
      </c>
      <c r="N164" s="13">
        <v>29138</v>
      </c>
      <c r="O164" s="13">
        <v>278280</v>
      </c>
      <c r="P164" s="13">
        <v>305740</v>
      </c>
      <c r="Q164" s="13">
        <v>27460</v>
      </c>
      <c r="R164" s="13">
        <v>0</v>
      </c>
      <c r="S164" s="1" t="s">
        <v>41</v>
      </c>
      <c r="T164" s="1"/>
    </row>
    <row r="165" spans="1:20">
      <c r="A165" s="1" t="s">
        <v>202</v>
      </c>
      <c r="B165">
        <v>70</v>
      </c>
      <c r="C165">
        <v>17629</v>
      </c>
      <c r="D165">
        <v>2017</v>
      </c>
      <c r="E165">
        <v>3</v>
      </c>
      <c r="F165">
        <v>2017</v>
      </c>
      <c r="G165">
        <v>4</v>
      </c>
      <c r="H165" s="2">
        <v>42797</v>
      </c>
      <c r="I165">
        <v>111</v>
      </c>
      <c r="J165">
        <v>1</v>
      </c>
      <c r="K165" s="2">
        <v>42796.450694444444</v>
      </c>
      <c r="L165" s="2">
        <v>42801.416666666664</v>
      </c>
      <c r="M165" t="s">
        <v>40</v>
      </c>
      <c r="N165" s="13">
        <v>42524</v>
      </c>
      <c r="O165" s="13">
        <v>266570</v>
      </c>
      <c r="P165" s="13">
        <v>306057</v>
      </c>
      <c r="Q165" s="13">
        <v>39487</v>
      </c>
      <c r="R165" s="13">
        <v>0</v>
      </c>
      <c r="S165" s="1" t="s">
        <v>46</v>
      </c>
      <c r="T165" s="1"/>
    </row>
    <row r="166" spans="1:20">
      <c r="A166" s="1" t="s">
        <v>203</v>
      </c>
      <c r="B166">
        <v>70</v>
      </c>
      <c r="C166">
        <v>17625</v>
      </c>
      <c r="D166">
        <v>2017</v>
      </c>
      <c r="E166">
        <v>1</v>
      </c>
      <c r="F166">
        <v>2017</v>
      </c>
      <c r="G166">
        <v>2</v>
      </c>
      <c r="H166" s="2">
        <v>42751</v>
      </c>
      <c r="I166">
        <v>111</v>
      </c>
      <c r="J166">
        <v>1</v>
      </c>
      <c r="K166" s="2">
        <v>42748.464583333334</v>
      </c>
      <c r="L166" s="2">
        <v>42752.484027777777</v>
      </c>
      <c r="M166" t="s">
        <v>21</v>
      </c>
      <c r="N166" s="13">
        <v>50341</v>
      </c>
      <c r="O166" s="13">
        <v>99503</v>
      </c>
      <c r="P166" s="13">
        <v>148155</v>
      </c>
      <c r="Q166" s="13">
        <v>48652</v>
      </c>
      <c r="R166" s="13">
        <v>0</v>
      </c>
      <c r="S166" s="1" t="s">
        <v>27</v>
      </c>
      <c r="T166" s="1"/>
    </row>
    <row r="167" spans="1:20">
      <c r="A167" s="1" t="s">
        <v>204</v>
      </c>
      <c r="B167">
        <v>70</v>
      </c>
      <c r="C167">
        <v>17620</v>
      </c>
      <c r="D167">
        <v>2017</v>
      </c>
      <c r="E167">
        <v>2</v>
      </c>
      <c r="F167">
        <v>2017</v>
      </c>
      <c r="G167">
        <v>3</v>
      </c>
      <c r="H167" s="2">
        <v>42790</v>
      </c>
      <c r="I167">
        <v>211</v>
      </c>
      <c r="J167">
        <v>1</v>
      </c>
      <c r="K167" s="2">
        <v>42789.336805555555</v>
      </c>
      <c r="L167" s="2">
        <v>42791.585416666669</v>
      </c>
      <c r="M167" t="s">
        <v>40</v>
      </c>
      <c r="N167" s="13">
        <v>17706</v>
      </c>
      <c r="O167" s="13">
        <v>249540</v>
      </c>
      <c r="P167" s="13">
        <v>265951</v>
      </c>
      <c r="Q167" s="13">
        <v>16411</v>
      </c>
      <c r="R167" s="13">
        <v>292000</v>
      </c>
      <c r="S167" s="1" t="s">
        <v>41</v>
      </c>
      <c r="T167" s="1" t="s">
        <v>42</v>
      </c>
    </row>
    <row r="168" spans="1:20">
      <c r="A168" s="1" t="s">
        <v>205</v>
      </c>
      <c r="B168">
        <v>70</v>
      </c>
      <c r="C168">
        <v>17620</v>
      </c>
      <c r="D168">
        <v>2017</v>
      </c>
      <c r="E168">
        <v>4</v>
      </c>
      <c r="F168">
        <v>2017</v>
      </c>
      <c r="G168">
        <v>5</v>
      </c>
      <c r="H168" s="2">
        <v>42831</v>
      </c>
      <c r="I168">
        <v>211</v>
      </c>
      <c r="J168">
        <v>1</v>
      </c>
      <c r="K168" s="2">
        <v>42830.335416666669</v>
      </c>
      <c r="L168" s="2">
        <v>42832.489583333336</v>
      </c>
      <c r="M168" t="s">
        <v>40</v>
      </c>
      <c r="N168" s="13">
        <v>27388</v>
      </c>
      <c r="O168" s="13">
        <v>250048</v>
      </c>
      <c r="P168" s="13">
        <v>275994</v>
      </c>
      <c r="Q168" s="13">
        <v>25946</v>
      </c>
      <c r="R168" s="13">
        <v>292000</v>
      </c>
      <c r="S168" s="1" t="s">
        <v>41</v>
      </c>
      <c r="T168" s="1" t="s">
        <v>42</v>
      </c>
    </row>
    <row r="169" spans="1:20">
      <c r="A169" s="1" t="s">
        <v>206</v>
      </c>
      <c r="B169">
        <v>70</v>
      </c>
      <c r="C169">
        <v>17629</v>
      </c>
      <c r="D169">
        <v>2017</v>
      </c>
      <c r="E169">
        <v>3</v>
      </c>
      <c r="F169">
        <v>2017</v>
      </c>
      <c r="G169">
        <v>3</v>
      </c>
      <c r="H169" s="2">
        <v>42794</v>
      </c>
      <c r="I169">
        <v>211</v>
      </c>
      <c r="J169">
        <v>1</v>
      </c>
      <c r="K169" s="2">
        <v>42793.328472222223</v>
      </c>
      <c r="L169" s="2">
        <v>42795.450694444444</v>
      </c>
      <c r="M169" t="s">
        <v>40</v>
      </c>
      <c r="N169" s="13">
        <v>28752</v>
      </c>
      <c r="O169" s="13">
        <v>251543</v>
      </c>
      <c r="P169" s="13">
        <v>277703</v>
      </c>
      <c r="Q169" s="13">
        <v>26160</v>
      </c>
      <c r="R169" s="13">
        <v>323700</v>
      </c>
      <c r="S169" s="1" t="s">
        <v>41</v>
      </c>
      <c r="T169" s="1"/>
    </row>
    <row r="170" spans="1:20">
      <c r="A170" s="1" t="s">
        <v>207</v>
      </c>
      <c r="B170">
        <v>69</v>
      </c>
      <c r="C170">
        <v>55213</v>
      </c>
      <c r="D170">
        <v>2017</v>
      </c>
      <c r="E170">
        <v>1</v>
      </c>
      <c r="F170">
        <v>2017</v>
      </c>
      <c r="G170">
        <v>2</v>
      </c>
      <c r="H170" s="2">
        <v>42737</v>
      </c>
      <c r="I170">
        <v>205</v>
      </c>
      <c r="J170">
        <v>1</v>
      </c>
      <c r="K170" s="2">
        <v>42729.920138888891</v>
      </c>
      <c r="L170" s="2">
        <v>42738.414583333331</v>
      </c>
      <c r="M170" t="s">
        <v>21</v>
      </c>
      <c r="N170" s="13">
        <v>43057</v>
      </c>
      <c r="O170" s="13">
        <v>68711</v>
      </c>
      <c r="P170" s="13">
        <v>108639</v>
      </c>
      <c r="Q170" s="13">
        <v>39928</v>
      </c>
      <c r="R170" s="13">
        <v>0</v>
      </c>
      <c r="S170" s="1" t="s">
        <v>24</v>
      </c>
      <c r="T170" s="1"/>
    </row>
    <row r="171" spans="1:20">
      <c r="A171" s="1" t="s">
        <v>208</v>
      </c>
      <c r="B171">
        <v>69</v>
      </c>
      <c r="C171">
        <v>17629</v>
      </c>
      <c r="D171">
        <v>2017</v>
      </c>
      <c r="E171">
        <v>2</v>
      </c>
      <c r="F171">
        <v>2017</v>
      </c>
      <c r="G171">
        <v>3</v>
      </c>
      <c r="H171" s="2">
        <v>42793</v>
      </c>
      <c r="I171">
        <v>211</v>
      </c>
      <c r="J171">
        <v>1</v>
      </c>
      <c r="K171" s="2">
        <v>42792.5</v>
      </c>
      <c r="L171" s="2">
        <v>42794.459722222222</v>
      </c>
      <c r="M171" t="s">
        <v>40</v>
      </c>
      <c r="N171" s="13">
        <v>29074</v>
      </c>
      <c r="O171" s="13">
        <v>282271</v>
      </c>
      <c r="P171" s="13">
        <v>309673</v>
      </c>
      <c r="Q171" s="13">
        <v>27402</v>
      </c>
      <c r="R171" s="13">
        <v>323700</v>
      </c>
      <c r="S171" s="1" t="s">
        <v>46</v>
      </c>
      <c r="T171" s="1"/>
    </row>
    <row r="172" spans="1:20">
      <c r="A172" s="1" t="s">
        <v>209</v>
      </c>
      <c r="B172">
        <v>69</v>
      </c>
      <c r="C172">
        <v>17620</v>
      </c>
      <c r="D172">
        <v>2017</v>
      </c>
      <c r="E172">
        <v>4</v>
      </c>
      <c r="F172">
        <v>2017</v>
      </c>
      <c r="G172">
        <v>5</v>
      </c>
      <c r="H172" s="2">
        <v>42844</v>
      </c>
      <c r="I172">
        <v>111</v>
      </c>
      <c r="J172">
        <v>1</v>
      </c>
      <c r="K172" s="2">
        <v>42843.354861111111</v>
      </c>
      <c r="L172" s="2">
        <v>42845.470833333333</v>
      </c>
      <c r="M172" t="s">
        <v>40</v>
      </c>
      <c r="N172" s="13">
        <v>16641</v>
      </c>
      <c r="O172" s="13">
        <v>225500</v>
      </c>
      <c r="P172" s="13">
        <v>240921</v>
      </c>
      <c r="Q172" s="13">
        <v>15421</v>
      </c>
      <c r="R172" s="13">
        <v>0</v>
      </c>
      <c r="S172" s="1" t="s">
        <v>46</v>
      </c>
      <c r="T172" s="1" t="s">
        <v>42</v>
      </c>
    </row>
    <row r="173" spans="1:20">
      <c r="A173" s="1" t="s">
        <v>210</v>
      </c>
      <c r="B173">
        <v>69</v>
      </c>
      <c r="C173">
        <v>17620</v>
      </c>
      <c r="D173">
        <v>2017</v>
      </c>
      <c r="E173">
        <v>1</v>
      </c>
      <c r="F173">
        <v>2017</v>
      </c>
      <c r="G173">
        <v>2</v>
      </c>
      <c r="H173" s="2">
        <v>42747</v>
      </c>
      <c r="I173">
        <v>111</v>
      </c>
      <c r="J173">
        <v>1</v>
      </c>
      <c r="K173" s="2">
        <v>42746.418749999997</v>
      </c>
      <c r="L173" s="2">
        <v>42748.54583333333</v>
      </c>
      <c r="M173" t="s">
        <v>40</v>
      </c>
      <c r="N173" s="13">
        <v>17706</v>
      </c>
      <c r="O173" s="13">
        <v>249540</v>
      </c>
      <c r="P173" s="13">
        <v>265951</v>
      </c>
      <c r="Q173" s="13">
        <v>16411</v>
      </c>
      <c r="R173" s="13">
        <v>0</v>
      </c>
      <c r="S173" s="1" t="s">
        <v>41</v>
      </c>
      <c r="T173" s="1" t="s">
        <v>42</v>
      </c>
    </row>
    <row r="174" spans="1:20">
      <c r="A174" s="1" t="s">
        <v>211</v>
      </c>
      <c r="B174">
        <v>69</v>
      </c>
      <c r="C174">
        <v>55213</v>
      </c>
      <c r="D174">
        <v>2017</v>
      </c>
      <c r="E174">
        <v>3</v>
      </c>
      <c r="F174">
        <v>2017</v>
      </c>
      <c r="G174">
        <v>4</v>
      </c>
      <c r="H174" s="2">
        <v>42808</v>
      </c>
      <c r="I174">
        <v>111</v>
      </c>
      <c r="J174">
        <v>1</v>
      </c>
      <c r="K174" s="2">
        <v>42806.613194444442</v>
      </c>
      <c r="L174" s="2">
        <v>42809.56527777778</v>
      </c>
      <c r="M174" t="s">
        <v>21</v>
      </c>
      <c r="N174" s="13">
        <v>36810</v>
      </c>
      <c r="O174" s="13">
        <v>104570</v>
      </c>
      <c r="P174" s="13">
        <v>139881</v>
      </c>
      <c r="Q174" s="13">
        <v>35311</v>
      </c>
      <c r="R174" s="13">
        <v>0</v>
      </c>
      <c r="S174" s="1" t="s">
        <v>24</v>
      </c>
      <c r="T174" s="1"/>
    </row>
    <row r="175" spans="1:20">
      <c r="A175" s="1" t="s">
        <v>212</v>
      </c>
      <c r="B175">
        <v>69</v>
      </c>
      <c r="C175">
        <v>17629</v>
      </c>
      <c r="D175">
        <v>2017</v>
      </c>
      <c r="E175">
        <v>1</v>
      </c>
      <c r="F175">
        <v>2017</v>
      </c>
      <c r="G175">
        <v>2</v>
      </c>
      <c r="H175" s="2">
        <v>42739</v>
      </c>
      <c r="I175">
        <v>111</v>
      </c>
      <c r="J175">
        <v>1</v>
      </c>
      <c r="K175" s="2">
        <v>42738.64166666667</v>
      </c>
      <c r="L175" s="2">
        <v>42740.465277777781</v>
      </c>
      <c r="M175" t="s">
        <v>40</v>
      </c>
      <c r="N175" s="13">
        <v>28843</v>
      </c>
      <c r="O175" s="13">
        <v>251543</v>
      </c>
      <c r="P175" s="13">
        <v>278932</v>
      </c>
      <c r="Q175" s="13">
        <v>27389</v>
      </c>
      <c r="R175" s="13">
        <v>0</v>
      </c>
      <c r="S175" s="1" t="s">
        <v>46</v>
      </c>
      <c r="T175" s="1"/>
    </row>
    <row r="176" spans="1:20">
      <c r="A176" s="1" t="s">
        <v>213</v>
      </c>
      <c r="B176">
        <v>69</v>
      </c>
      <c r="C176">
        <v>17629</v>
      </c>
      <c r="D176">
        <v>2017</v>
      </c>
      <c r="E176">
        <v>3</v>
      </c>
      <c r="F176">
        <v>2017</v>
      </c>
      <c r="G176">
        <v>3</v>
      </c>
      <c r="H176" s="2">
        <v>42807</v>
      </c>
      <c r="I176">
        <v>201</v>
      </c>
      <c r="J176">
        <v>1</v>
      </c>
      <c r="K176" s="2">
        <v>42806.552083333336</v>
      </c>
      <c r="L176" s="2">
        <v>42808.433333333334</v>
      </c>
      <c r="M176" t="s">
        <v>40</v>
      </c>
      <c r="N176" s="13">
        <v>28268</v>
      </c>
      <c r="O176" s="13">
        <v>259937</v>
      </c>
      <c r="P176" s="13">
        <v>294800</v>
      </c>
      <c r="Q176" s="13">
        <v>34863</v>
      </c>
      <c r="R176" s="13">
        <v>0</v>
      </c>
      <c r="S176" s="1" t="s">
        <v>41</v>
      </c>
      <c r="T176" s="1"/>
    </row>
    <row r="177" spans="1:20">
      <c r="A177" s="1" t="s">
        <v>214</v>
      </c>
      <c r="B177">
        <v>69</v>
      </c>
      <c r="C177">
        <v>55213</v>
      </c>
      <c r="D177">
        <v>2017</v>
      </c>
      <c r="E177">
        <v>1</v>
      </c>
      <c r="F177">
        <v>2017</v>
      </c>
      <c r="G177">
        <v>2</v>
      </c>
      <c r="H177" s="2">
        <v>42754</v>
      </c>
      <c r="I177">
        <v>211</v>
      </c>
      <c r="J177">
        <v>1</v>
      </c>
      <c r="K177" s="2">
        <v>42753.32916666667</v>
      </c>
      <c r="L177" s="2">
        <v>42755.489583333336</v>
      </c>
      <c r="M177" t="s">
        <v>21</v>
      </c>
      <c r="N177" s="13">
        <v>15079</v>
      </c>
      <c r="O177" s="13">
        <v>48660</v>
      </c>
      <c r="P177" s="13">
        <v>62515</v>
      </c>
      <c r="Q177" s="13">
        <v>13855</v>
      </c>
      <c r="R177" s="13">
        <v>84000</v>
      </c>
      <c r="S177" s="1" t="s">
        <v>24</v>
      </c>
      <c r="T177" s="1"/>
    </row>
    <row r="178" spans="1:20">
      <c r="A178" s="1" t="s">
        <v>215</v>
      </c>
      <c r="B178">
        <v>69</v>
      </c>
      <c r="C178">
        <v>17620</v>
      </c>
      <c r="D178">
        <v>2017</v>
      </c>
      <c r="E178">
        <v>2</v>
      </c>
      <c r="F178">
        <v>2017</v>
      </c>
      <c r="G178">
        <v>2</v>
      </c>
      <c r="H178" s="2">
        <v>42766</v>
      </c>
      <c r="I178">
        <v>111</v>
      </c>
      <c r="J178">
        <v>1</v>
      </c>
      <c r="K178" s="2">
        <v>42760.706250000003</v>
      </c>
      <c r="L178" s="2">
        <v>42767.414583333331</v>
      </c>
      <c r="M178" t="s">
        <v>40</v>
      </c>
      <c r="N178" s="13">
        <v>45523</v>
      </c>
      <c r="O178" s="13">
        <v>250048</v>
      </c>
      <c r="P178" s="13">
        <v>293113</v>
      </c>
      <c r="Q178" s="13">
        <v>43065</v>
      </c>
      <c r="R178" s="13">
        <v>0</v>
      </c>
      <c r="S178" s="1" t="s">
        <v>46</v>
      </c>
      <c r="T178" s="1" t="s">
        <v>42</v>
      </c>
    </row>
    <row r="179" spans="1:20">
      <c r="A179" s="1" t="s">
        <v>216</v>
      </c>
      <c r="B179">
        <v>69</v>
      </c>
      <c r="C179">
        <v>55213</v>
      </c>
      <c r="D179">
        <v>2017</v>
      </c>
      <c r="E179">
        <v>1</v>
      </c>
      <c r="F179">
        <v>2017</v>
      </c>
      <c r="G179">
        <v>3</v>
      </c>
      <c r="H179" s="2">
        <v>42746</v>
      </c>
      <c r="I179">
        <v>111</v>
      </c>
      <c r="J179">
        <v>1</v>
      </c>
      <c r="K179" s="2">
        <v>42737.819444444445</v>
      </c>
      <c r="L179" s="2">
        <v>42746.369444444441</v>
      </c>
      <c r="M179" t="s">
        <v>21</v>
      </c>
      <c r="N179" s="13">
        <v>687</v>
      </c>
      <c r="O179" s="13">
        <v>54306</v>
      </c>
      <c r="P179" s="13">
        <v>55048</v>
      </c>
      <c r="Q179" s="13">
        <v>742</v>
      </c>
      <c r="R179" s="13">
        <v>0</v>
      </c>
      <c r="S179" s="1" t="s">
        <v>24</v>
      </c>
      <c r="T179" s="1"/>
    </row>
    <row r="180" spans="1:20">
      <c r="A180" s="1" t="s">
        <v>217</v>
      </c>
      <c r="B180">
        <v>67</v>
      </c>
      <c r="C180">
        <v>17629</v>
      </c>
      <c r="D180">
        <v>2017</v>
      </c>
      <c r="E180">
        <v>2</v>
      </c>
      <c r="F180">
        <v>2017</v>
      </c>
      <c r="G180">
        <v>3</v>
      </c>
      <c r="H180" s="2">
        <v>42786</v>
      </c>
      <c r="I180">
        <v>111</v>
      </c>
      <c r="J180">
        <v>1</v>
      </c>
      <c r="K180" s="2">
        <v>42778.599305555559</v>
      </c>
      <c r="L180" s="2">
        <v>42790.458333333336</v>
      </c>
      <c r="M180" t="s">
        <v>40</v>
      </c>
      <c r="N180" s="13">
        <v>104173</v>
      </c>
      <c r="O180" s="13">
        <v>343361</v>
      </c>
      <c r="P180" s="13">
        <v>439611</v>
      </c>
      <c r="Q180" s="13">
        <v>96250</v>
      </c>
      <c r="R180" s="13">
        <v>0</v>
      </c>
      <c r="S180" s="1" t="s">
        <v>72</v>
      </c>
      <c r="T180" s="1"/>
    </row>
    <row r="181" spans="1:20">
      <c r="A181" s="1" t="s">
        <v>218</v>
      </c>
      <c r="B181">
        <v>68</v>
      </c>
      <c r="C181">
        <v>17620</v>
      </c>
      <c r="D181">
        <v>2017</v>
      </c>
      <c r="E181">
        <v>2</v>
      </c>
      <c r="F181">
        <v>2017</v>
      </c>
      <c r="G181">
        <v>3</v>
      </c>
      <c r="H181" s="2">
        <v>42768</v>
      </c>
      <c r="I181">
        <v>111</v>
      </c>
      <c r="J181">
        <v>1</v>
      </c>
      <c r="K181" s="2">
        <v>42767.326388888891</v>
      </c>
      <c r="L181" s="2">
        <v>42770.427777777775</v>
      </c>
      <c r="M181" t="s">
        <v>40</v>
      </c>
      <c r="N181" s="13">
        <v>29136</v>
      </c>
      <c r="O181" s="13">
        <v>249540</v>
      </c>
      <c r="P181" s="13">
        <v>276318</v>
      </c>
      <c r="Q181" s="13">
        <v>26778</v>
      </c>
      <c r="R181" s="13">
        <v>0</v>
      </c>
      <c r="S181" s="1" t="s">
        <v>41</v>
      </c>
      <c r="T181" s="1" t="s">
        <v>42</v>
      </c>
    </row>
    <row r="182" spans="1:20">
      <c r="A182" s="1" t="s">
        <v>219</v>
      </c>
      <c r="B182">
        <v>68</v>
      </c>
      <c r="C182">
        <v>17629</v>
      </c>
      <c r="D182">
        <v>2017</v>
      </c>
      <c r="E182">
        <v>2</v>
      </c>
      <c r="F182">
        <v>2017</v>
      </c>
      <c r="G182">
        <v>3</v>
      </c>
      <c r="H182" s="2">
        <v>42786</v>
      </c>
      <c r="I182">
        <v>111</v>
      </c>
      <c r="J182">
        <v>1</v>
      </c>
      <c r="K182" s="2">
        <v>42785.404861111114</v>
      </c>
      <c r="L182" s="2">
        <v>42787.868750000001</v>
      </c>
      <c r="M182" t="s">
        <v>40</v>
      </c>
      <c r="N182" s="13">
        <v>31012</v>
      </c>
      <c r="O182" s="13">
        <v>285534</v>
      </c>
      <c r="P182" s="13">
        <v>314872</v>
      </c>
      <c r="Q182" s="13">
        <v>29338</v>
      </c>
      <c r="R182" s="13">
        <v>0</v>
      </c>
      <c r="S182" s="1" t="s">
        <v>46</v>
      </c>
      <c r="T182" s="1"/>
    </row>
    <row r="183" spans="1:20">
      <c r="A183" s="1" t="s">
        <v>220</v>
      </c>
      <c r="B183">
        <v>68</v>
      </c>
      <c r="C183">
        <v>17620</v>
      </c>
      <c r="D183">
        <v>2017</v>
      </c>
      <c r="E183">
        <v>3</v>
      </c>
      <c r="F183">
        <v>2017</v>
      </c>
      <c r="G183">
        <v>4</v>
      </c>
      <c r="H183" s="2">
        <v>42803</v>
      </c>
      <c r="I183">
        <v>111</v>
      </c>
      <c r="J183">
        <v>1</v>
      </c>
      <c r="K183" s="2">
        <v>42802.395833333336</v>
      </c>
      <c r="L183" s="2">
        <v>42804.481249999997</v>
      </c>
      <c r="M183" t="s">
        <v>40</v>
      </c>
      <c r="N183" s="13">
        <v>16577</v>
      </c>
      <c r="O183" s="13">
        <v>249540</v>
      </c>
      <c r="P183" s="13">
        <v>264743</v>
      </c>
      <c r="Q183" s="13">
        <v>15203</v>
      </c>
      <c r="R183" s="13">
        <v>0</v>
      </c>
      <c r="S183" s="1" t="s">
        <v>41</v>
      </c>
      <c r="T183" s="1" t="s">
        <v>42</v>
      </c>
    </row>
    <row r="184" spans="1:20">
      <c r="A184" s="1" t="s">
        <v>221</v>
      </c>
      <c r="B184">
        <v>68</v>
      </c>
      <c r="C184">
        <v>55213</v>
      </c>
      <c r="D184">
        <v>2017</v>
      </c>
      <c r="E184">
        <v>3</v>
      </c>
      <c r="F184">
        <v>2017</v>
      </c>
      <c r="G184">
        <v>4</v>
      </c>
      <c r="H184" s="2">
        <v>42800</v>
      </c>
      <c r="I184">
        <v>213</v>
      </c>
      <c r="J184">
        <v>1</v>
      </c>
      <c r="K184" s="2">
        <v>42799.556944444441</v>
      </c>
      <c r="L184" s="2">
        <v>42801.416666666664</v>
      </c>
      <c r="M184" t="s">
        <v>21</v>
      </c>
      <c r="N184" s="13">
        <v>25139</v>
      </c>
      <c r="O184" s="13">
        <v>52026</v>
      </c>
      <c r="P184" s="13">
        <v>74935</v>
      </c>
      <c r="Q184" s="13">
        <v>22909</v>
      </c>
      <c r="R184" s="13">
        <v>0</v>
      </c>
      <c r="S184" s="1" t="s">
        <v>24</v>
      </c>
      <c r="T184" s="1"/>
    </row>
    <row r="185" spans="1:20">
      <c r="A185" s="1" t="s">
        <v>222</v>
      </c>
      <c r="B185">
        <v>68</v>
      </c>
      <c r="C185">
        <v>17621</v>
      </c>
      <c r="D185">
        <v>2017</v>
      </c>
      <c r="E185">
        <v>4</v>
      </c>
      <c r="F185">
        <v>2017</v>
      </c>
      <c r="G185">
        <v>5</v>
      </c>
      <c r="H185" s="2">
        <v>42838</v>
      </c>
      <c r="I185">
        <v>111</v>
      </c>
      <c r="J185">
        <v>1</v>
      </c>
      <c r="K185" s="2">
        <v>42837.544444444444</v>
      </c>
      <c r="L185" s="2">
        <v>42839.508333333331</v>
      </c>
      <c r="M185" t="s">
        <v>40</v>
      </c>
      <c r="N185" s="13">
        <v>11930</v>
      </c>
      <c r="O185" s="13">
        <v>276000</v>
      </c>
      <c r="P185" s="13">
        <v>287017</v>
      </c>
      <c r="Q185" s="13">
        <v>11017</v>
      </c>
      <c r="R185" s="13">
        <v>0</v>
      </c>
      <c r="S185" s="1" t="s">
        <v>46</v>
      </c>
      <c r="T185" s="1"/>
    </row>
    <row r="186" spans="1:20">
      <c r="A186" s="1" t="s">
        <v>223</v>
      </c>
      <c r="B186">
        <v>68</v>
      </c>
      <c r="C186">
        <v>17629</v>
      </c>
      <c r="D186">
        <v>2017</v>
      </c>
      <c r="E186">
        <v>4</v>
      </c>
      <c r="F186">
        <v>2017</v>
      </c>
      <c r="G186">
        <v>5</v>
      </c>
      <c r="H186" s="2">
        <v>42835</v>
      </c>
      <c r="I186">
        <v>207</v>
      </c>
      <c r="J186">
        <v>1</v>
      </c>
      <c r="K186" s="2">
        <v>42834.584722222222</v>
      </c>
      <c r="L186" s="2">
        <v>42837.397222222222</v>
      </c>
      <c r="M186" t="s">
        <v>40</v>
      </c>
      <c r="N186" s="13">
        <v>40585</v>
      </c>
      <c r="O186" s="13">
        <v>277140</v>
      </c>
      <c r="P186" s="13">
        <v>314126</v>
      </c>
      <c r="Q186" s="13">
        <v>36986</v>
      </c>
      <c r="R186" s="13">
        <v>0</v>
      </c>
      <c r="S186" s="1" t="s">
        <v>41</v>
      </c>
      <c r="T186" s="1"/>
    </row>
    <row r="187" spans="1:20">
      <c r="A187" s="1" t="s">
        <v>224</v>
      </c>
      <c r="B187">
        <v>68</v>
      </c>
      <c r="C187">
        <v>17629</v>
      </c>
      <c r="D187">
        <v>2017</v>
      </c>
      <c r="E187">
        <v>2</v>
      </c>
      <c r="F187">
        <v>2017</v>
      </c>
      <c r="G187">
        <v>3</v>
      </c>
      <c r="H187" s="2">
        <v>42786</v>
      </c>
      <c r="I187">
        <v>111</v>
      </c>
      <c r="J187">
        <v>1</v>
      </c>
      <c r="K187" s="2">
        <v>42785.503472222219</v>
      </c>
      <c r="L187" s="2">
        <v>42787.470833333333</v>
      </c>
      <c r="M187" t="s">
        <v>40</v>
      </c>
      <c r="N187" s="13">
        <v>29138</v>
      </c>
      <c r="O187" s="13">
        <v>270561</v>
      </c>
      <c r="P187" s="13">
        <v>297111</v>
      </c>
      <c r="Q187" s="13">
        <v>26550</v>
      </c>
      <c r="R187" s="13">
        <v>0</v>
      </c>
      <c r="S187" s="1" t="s">
        <v>41</v>
      </c>
      <c r="T187" s="1"/>
    </row>
    <row r="188" spans="1:20">
      <c r="A188" s="1" t="s">
        <v>225</v>
      </c>
      <c r="B188">
        <v>68</v>
      </c>
      <c r="C188">
        <v>55213</v>
      </c>
      <c r="D188">
        <v>2017</v>
      </c>
      <c r="E188">
        <v>4</v>
      </c>
      <c r="F188">
        <v>2017</v>
      </c>
      <c r="G188">
        <v>5</v>
      </c>
      <c r="H188" s="2">
        <v>42835</v>
      </c>
      <c r="I188">
        <v>111</v>
      </c>
      <c r="J188">
        <v>1</v>
      </c>
      <c r="K188" s="2">
        <v>42835.043749999997</v>
      </c>
      <c r="L188" s="2">
        <v>42836.517361111109</v>
      </c>
      <c r="M188" t="s">
        <v>21</v>
      </c>
      <c r="N188" s="13">
        <v>23302</v>
      </c>
      <c r="O188" s="13">
        <v>54306</v>
      </c>
      <c r="P188" s="13">
        <v>75367</v>
      </c>
      <c r="Q188" s="13">
        <v>21061</v>
      </c>
      <c r="R188" s="13">
        <v>0</v>
      </c>
      <c r="S188" s="1" t="s">
        <v>24</v>
      </c>
      <c r="T188" s="1"/>
    </row>
    <row r="189" spans="1:20">
      <c r="A189" s="1" t="s">
        <v>226</v>
      </c>
      <c r="B189">
        <v>66</v>
      </c>
      <c r="C189">
        <v>17620</v>
      </c>
      <c r="D189">
        <v>2017</v>
      </c>
      <c r="E189">
        <v>3</v>
      </c>
      <c r="F189">
        <v>2017</v>
      </c>
      <c r="G189">
        <v>4</v>
      </c>
      <c r="H189" s="2">
        <v>42816</v>
      </c>
      <c r="I189">
        <v>111</v>
      </c>
      <c r="J189">
        <v>1</v>
      </c>
      <c r="K189" s="2">
        <v>42809.473611111112</v>
      </c>
      <c r="L189" s="2">
        <v>42817.402083333334</v>
      </c>
      <c r="M189" t="s">
        <v>40</v>
      </c>
      <c r="N189" s="13">
        <v>76740</v>
      </c>
      <c r="O189" s="13">
        <v>350147</v>
      </c>
      <c r="P189" s="13">
        <v>420531</v>
      </c>
      <c r="Q189" s="13">
        <v>70384</v>
      </c>
      <c r="R189" s="13">
        <v>0</v>
      </c>
      <c r="S189" s="1" t="s">
        <v>46</v>
      </c>
      <c r="T189" s="1" t="s">
        <v>42</v>
      </c>
    </row>
    <row r="190" spans="1:20">
      <c r="A190" s="1" t="s">
        <v>227</v>
      </c>
      <c r="B190">
        <v>66</v>
      </c>
      <c r="C190">
        <v>17621</v>
      </c>
      <c r="D190">
        <v>2017</v>
      </c>
      <c r="E190">
        <v>2</v>
      </c>
      <c r="F190">
        <v>2017</v>
      </c>
      <c r="G190">
        <v>3</v>
      </c>
      <c r="H190" s="2">
        <v>42779</v>
      </c>
      <c r="I190">
        <v>111</v>
      </c>
      <c r="J190">
        <v>1</v>
      </c>
      <c r="K190" s="2">
        <v>42778.479166666664</v>
      </c>
      <c r="L190" s="2">
        <v>42780.489583333336</v>
      </c>
      <c r="M190" t="s">
        <v>40</v>
      </c>
      <c r="N190" s="13">
        <v>11930</v>
      </c>
      <c r="O190" s="13">
        <v>249263</v>
      </c>
      <c r="P190" s="13">
        <v>260326</v>
      </c>
      <c r="Q190" s="13">
        <v>11063</v>
      </c>
      <c r="R190" s="13">
        <v>0</v>
      </c>
      <c r="S190" s="1" t="s">
        <v>41</v>
      </c>
      <c r="T190" s="1"/>
    </row>
    <row r="191" spans="1:20">
      <c r="A191" s="1" t="s">
        <v>228</v>
      </c>
      <c r="B191">
        <v>66</v>
      </c>
      <c r="C191">
        <v>17629</v>
      </c>
      <c r="D191">
        <v>2017</v>
      </c>
      <c r="E191">
        <v>4</v>
      </c>
      <c r="F191">
        <v>2017</v>
      </c>
      <c r="G191">
        <v>5</v>
      </c>
      <c r="H191" s="2">
        <v>42852</v>
      </c>
      <c r="I191">
        <v>111</v>
      </c>
      <c r="J191">
        <v>1</v>
      </c>
      <c r="K191" s="2">
        <v>42851.392361111109</v>
      </c>
      <c r="L191" s="2">
        <v>42853.472916666666</v>
      </c>
      <c r="M191" t="s">
        <v>40</v>
      </c>
      <c r="N191" s="13">
        <v>38197</v>
      </c>
      <c r="O191" s="13">
        <v>281880</v>
      </c>
      <c r="P191" s="13">
        <v>317416</v>
      </c>
      <c r="Q191" s="13">
        <v>35536</v>
      </c>
      <c r="R191" s="13">
        <v>0</v>
      </c>
      <c r="S191" s="1" t="s">
        <v>41</v>
      </c>
      <c r="T191" s="1"/>
    </row>
    <row r="192" spans="1:20">
      <c r="A192" s="1" t="s">
        <v>229</v>
      </c>
      <c r="B192">
        <v>67</v>
      </c>
      <c r="C192">
        <v>17620</v>
      </c>
      <c r="D192">
        <v>2017</v>
      </c>
      <c r="E192">
        <v>1</v>
      </c>
      <c r="F192">
        <v>2017</v>
      </c>
      <c r="G192">
        <v>2</v>
      </c>
      <c r="H192" s="2">
        <v>42754</v>
      </c>
      <c r="I192">
        <v>111</v>
      </c>
      <c r="J192">
        <v>1</v>
      </c>
      <c r="K192" s="2">
        <v>42753.443749999999</v>
      </c>
      <c r="L192" s="2">
        <v>42755.491666666669</v>
      </c>
      <c r="M192" t="s">
        <v>40</v>
      </c>
      <c r="N192" s="13">
        <v>25895</v>
      </c>
      <c r="O192" s="13">
        <v>249540</v>
      </c>
      <c r="P192" s="13">
        <v>273129</v>
      </c>
      <c r="Q192" s="13">
        <v>23589</v>
      </c>
      <c r="R192" s="13">
        <v>0</v>
      </c>
      <c r="S192" s="1" t="s">
        <v>41</v>
      </c>
      <c r="T192" s="1" t="s">
        <v>42</v>
      </c>
    </row>
    <row r="193" spans="1:20">
      <c r="A193" s="1" t="s">
        <v>230</v>
      </c>
      <c r="B193">
        <v>67</v>
      </c>
      <c r="C193">
        <v>17629</v>
      </c>
      <c r="D193">
        <v>2017</v>
      </c>
      <c r="E193">
        <v>1</v>
      </c>
      <c r="F193">
        <v>2017</v>
      </c>
      <c r="G193">
        <v>2</v>
      </c>
      <c r="H193" s="2">
        <v>42758</v>
      </c>
      <c r="I193">
        <v>213</v>
      </c>
      <c r="J193">
        <v>1</v>
      </c>
      <c r="K193" s="2">
        <v>42757.542361111111</v>
      </c>
      <c r="L193" s="2">
        <v>42759.458333333336</v>
      </c>
      <c r="M193" t="s">
        <v>40</v>
      </c>
      <c r="N193" s="13">
        <v>28354</v>
      </c>
      <c r="O193" s="13">
        <v>249263</v>
      </c>
      <c r="P193" s="13">
        <v>275108</v>
      </c>
      <c r="Q193" s="13">
        <v>25845</v>
      </c>
      <c r="R193" s="13">
        <v>0</v>
      </c>
      <c r="S193" s="1" t="s">
        <v>41</v>
      </c>
      <c r="T193" s="1"/>
    </row>
    <row r="194" spans="1:20">
      <c r="A194" s="1" t="s">
        <v>231</v>
      </c>
      <c r="B194">
        <v>67</v>
      </c>
      <c r="C194">
        <v>55213</v>
      </c>
      <c r="D194">
        <v>2017</v>
      </c>
      <c r="E194">
        <v>4</v>
      </c>
      <c r="F194">
        <v>2017</v>
      </c>
      <c r="G194">
        <v>5</v>
      </c>
      <c r="H194" s="2">
        <v>42828</v>
      </c>
      <c r="I194">
        <v>211</v>
      </c>
      <c r="J194">
        <v>1</v>
      </c>
      <c r="K194" s="2">
        <v>42827.57916666667</v>
      </c>
      <c r="L194" s="2">
        <v>42829.469444444447</v>
      </c>
      <c r="M194" t="s">
        <v>21</v>
      </c>
      <c r="N194" s="13">
        <v>25353</v>
      </c>
      <c r="O194" s="13">
        <v>52026</v>
      </c>
      <c r="P194" s="13">
        <v>75093</v>
      </c>
      <c r="Q194" s="13">
        <v>23067</v>
      </c>
      <c r="R194" s="13">
        <v>84000</v>
      </c>
      <c r="S194" s="1" t="s">
        <v>24</v>
      </c>
      <c r="T194" s="1"/>
    </row>
    <row r="195" spans="1:20">
      <c r="A195" s="1" t="s">
        <v>232</v>
      </c>
      <c r="B195">
        <v>67</v>
      </c>
      <c r="C195">
        <v>17625</v>
      </c>
      <c r="D195">
        <v>2017</v>
      </c>
      <c r="E195">
        <v>1</v>
      </c>
      <c r="F195">
        <v>2017</v>
      </c>
      <c r="G195">
        <v>2</v>
      </c>
      <c r="H195" s="2">
        <v>42752</v>
      </c>
      <c r="I195">
        <v>205</v>
      </c>
      <c r="J195">
        <v>1</v>
      </c>
      <c r="K195" s="2">
        <v>42751.567361111112</v>
      </c>
      <c r="L195" s="2">
        <v>42752.693055555559</v>
      </c>
      <c r="M195" t="s">
        <v>21</v>
      </c>
      <c r="N195" s="13">
        <v>24380</v>
      </c>
      <c r="O195" s="13">
        <v>96715</v>
      </c>
      <c r="P195" s="13">
        <v>118861</v>
      </c>
      <c r="Q195" s="13">
        <v>22146</v>
      </c>
      <c r="R195" s="13">
        <v>0</v>
      </c>
      <c r="S195" s="1" t="s">
        <v>24</v>
      </c>
      <c r="T195" s="1"/>
    </row>
    <row r="196" spans="1:20">
      <c r="A196" s="1" t="s">
        <v>233</v>
      </c>
      <c r="B196">
        <v>67</v>
      </c>
      <c r="C196">
        <v>17620</v>
      </c>
      <c r="D196">
        <v>2017</v>
      </c>
      <c r="E196">
        <v>1</v>
      </c>
      <c r="F196">
        <v>2017</v>
      </c>
      <c r="G196">
        <v>2</v>
      </c>
      <c r="H196" s="2">
        <v>42734</v>
      </c>
      <c r="I196">
        <v>205</v>
      </c>
      <c r="J196">
        <v>1</v>
      </c>
      <c r="K196" s="2">
        <v>42730.535416666666</v>
      </c>
      <c r="L196" s="2">
        <v>42737.52847222222</v>
      </c>
      <c r="M196" t="s">
        <v>40</v>
      </c>
      <c r="N196" s="13">
        <v>37207</v>
      </c>
      <c r="O196" s="13">
        <v>249540</v>
      </c>
      <c r="P196" s="13">
        <v>284173</v>
      </c>
      <c r="Q196" s="13">
        <v>34633</v>
      </c>
      <c r="R196" s="13">
        <v>0</v>
      </c>
      <c r="S196" s="1" t="s">
        <v>41</v>
      </c>
      <c r="T196" s="1" t="s">
        <v>42</v>
      </c>
    </row>
    <row r="197" spans="1:20">
      <c r="A197" s="1" t="s">
        <v>234</v>
      </c>
      <c r="B197">
        <v>67</v>
      </c>
      <c r="C197">
        <v>17629</v>
      </c>
      <c r="D197">
        <v>2017</v>
      </c>
      <c r="E197">
        <v>1</v>
      </c>
      <c r="F197">
        <v>2017</v>
      </c>
      <c r="G197">
        <v>2</v>
      </c>
      <c r="H197" s="2">
        <v>42758</v>
      </c>
      <c r="I197">
        <v>111</v>
      </c>
      <c r="J197">
        <v>1</v>
      </c>
      <c r="K197" s="2">
        <v>42757.492361111108</v>
      </c>
      <c r="L197" s="2">
        <v>42759.496527777781</v>
      </c>
      <c r="M197" t="s">
        <v>40</v>
      </c>
      <c r="N197" s="13">
        <v>29138</v>
      </c>
      <c r="O197" s="13">
        <v>297298</v>
      </c>
      <c r="P197" s="13">
        <v>324758</v>
      </c>
      <c r="Q197" s="13">
        <v>27460</v>
      </c>
      <c r="R197" s="13">
        <v>0</v>
      </c>
      <c r="S197" s="1" t="s">
        <v>41</v>
      </c>
      <c r="T197" s="1"/>
    </row>
    <row r="198" spans="1:20">
      <c r="A198" s="1" t="s">
        <v>235</v>
      </c>
      <c r="B198">
        <v>67</v>
      </c>
      <c r="C198">
        <v>55213</v>
      </c>
      <c r="D198">
        <v>2017</v>
      </c>
      <c r="E198">
        <v>3</v>
      </c>
      <c r="F198">
        <v>2017</v>
      </c>
      <c r="G198">
        <v>4</v>
      </c>
      <c r="H198" s="2">
        <v>42809</v>
      </c>
      <c r="I198">
        <v>211</v>
      </c>
      <c r="J198">
        <v>1</v>
      </c>
      <c r="K198" s="2">
        <v>42807.744444444441</v>
      </c>
      <c r="L198" s="2">
        <v>42810.415972222225</v>
      </c>
      <c r="M198" t="s">
        <v>21</v>
      </c>
      <c r="N198" s="13">
        <v>18519</v>
      </c>
      <c r="O198" s="13">
        <v>54306</v>
      </c>
      <c r="P198" s="13">
        <v>71716</v>
      </c>
      <c r="Q198" s="13">
        <v>17410</v>
      </c>
      <c r="R198" s="13">
        <v>84000</v>
      </c>
      <c r="S198" s="1" t="s">
        <v>24</v>
      </c>
      <c r="T198" s="1"/>
    </row>
    <row r="199" spans="1:20">
      <c r="A199" s="1" t="s">
        <v>236</v>
      </c>
      <c r="B199">
        <v>65</v>
      </c>
      <c r="C199">
        <v>17620</v>
      </c>
      <c r="D199">
        <v>2017</v>
      </c>
      <c r="E199">
        <v>2</v>
      </c>
      <c r="F199">
        <v>2017</v>
      </c>
      <c r="G199">
        <v>3</v>
      </c>
      <c r="H199" s="2">
        <v>42779</v>
      </c>
      <c r="I199">
        <v>111</v>
      </c>
      <c r="J199">
        <v>1</v>
      </c>
      <c r="K199" s="2">
        <v>42778.59652777778</v>
      </c>
      <c r="L199" s="2">
        <v>42780.488888888889</v>
      </c>
      <c r="M199" t="s">
        <v>40</v>
      </c>
      <c r="N199" s="13">
        <v>15771</v>
      </c>
      <c r="O199" s="13">
        <v>249540</v>
      </c>
      <c r="P199" s="13">
        <v>264018</v>
      </c>
      <c r="Q199" s="13">
        <v>14478</v>
      </c>
      <c r="R199" s="13">
        <v>0</v>
      </c>
      <c r="S199" s="1" t="s">
        <v>41</v>
      </c>
      <c r="T199" s="1" t="s">
        <v>42</v>
      </c>
    </row>
    <row r="200" spans="1:20">
      <c r="A200" s="1" t="s">
        <v>237</v>
      </c>
      <c r="B200">
        <v>66</v>
      </c>
      <c r="C200">
        <v>55219</v>
      </c>
      <c r="D200">
        <v>2017</v>
      </c>
      <c r="E200">
        <v>2</v>
      </c>
      <c r="F200">
        <v>2017</v>
      </c>
      <c r="G200">
        <v>3</v>
      </c>
      <c r="H200" s="2">
        <v>42775</v>
      </c>
      <c r="I200">
        <v>111</v>
      </c>
      <c r="J200">
        <v>1</v>
      </c>
      <c r="K200" s="2">
        <v>42774.513888888891</v>
      </c>
      <c r="L200" s="2">
        <v>42776.447916666664</v>
      </c>
      <c r="M200" t="s">
        <v>21</v>
      </c>
      <c r="N200" s="13">
        <v>15724</v>
      </c>
      <c r="O200" s="13">
        <v>46380</v>
      </c>
      <c r="P200" s="13">
        <v>61010</v>
      </c>
      <c r="Q200" s="13">
        <v>14630</v>
      </c>
      <c r="R200" s="13">
        <v>0</v>
      </c>
      <c r="S200" s="1" t="s">
        <v>22</v>
      </c>
      <c r="T200" s="1"/>
    </row>
    <row r="201" spans="1:20">
      <c r="A201" s="1" t="s">
        <v>238</v>
      </c>
      <c r="B201">
        <v>65</v>
      </c>
      <c r="C201">
        <v>17629</v>
      </c>
      <c r="D201">
        <v>2017</v>
      </c>
      <c r="E201">
        <v>3</v>
      </c>
      <c r="F201">
        <v>2017</v>
      </c>
      <c r="G201">
        <v>6</v>
      </c>
      <c r="H201" s="2">
        <v>42822</v>
      </c>
      <c r="I201">
        <v>111</v>
      </c>
      <c r="J201">
        <v>1</v>
      </c>
      <c r="K201" s="2">
        <v>42815.509027777778</v>
      </c>
      <c r="L201" s="2">
        <v>42836.432638888888</v>
      </c>
      <c r="M201" t="s">
        <v>40</v>
      </c>
      <c r="N201" s="13">
        <v>155317</v>
      </c>
      <c r="O201" s="13">
        <v>268412</v>
      </c>
      <c r="P201" s="13">
        <v>411048</v>
      </c>
      <c r="Q201" s="13">
        <v>142636</v>
      </c>
      <c r="R201" s="13">
        <v>0</v>
      </c>
      <c r="S201" s="1" t="s">
        <v>46</v>
      </c>
      <c r="T201" s="1"/>
    </row>
    <row r="202" spans="1:20">
      <c r="A202" s="1" t="s">
        <v>239</v>
      </c>
      <c r="B202">
        <v>66</v>
      </c>
      <c r="C202">
        <v>17620</v>
      </c>
      <c r="D202">
        <v>2017</v>
      </c>
      <c r="E202">
        <v>4</v>
      </c>
      <c r="F202">
        <v>2017</v>
      </c>
      <c r="G202">
        <v>5</v>
      </c>
      <c r="H202" s="2">
        <v>42851</v>
      </c>
      <c r="I202">
        <v>213</v>
      </c>
      <c r="J202">
        <v>1</v>
      </c>
      <c r="K202" s="2">
        <v>42850.525000000001</v>
      </c>
      <c r="L202" s="2">
        <v>42852.453472222223</v>
      </c>
      <c r="M202" t="s">
        <v>40</v>
      </c>
      <c r="N202" s="13">
        <v>16641</v>
      </c>
      <c r="O202" s="13">
        <v>225500</v>
      </c>
      <c r="P202" s="13">
        <v>240726</v>
      </c>
      <c r="Q202" s="13">
        <v>15226</v>
      </c>
      <c r="R202" s="13">
        <v>0</v>
      </c>
      <c r="S202" s="1" t="s">
        <v>41</v>
      </c>
      <c r="T202" s="1" t="s">
        <v>42</v>
      </c>
    </row>
    <row r="203" spans="1:20">
      <c r="A203" s="1" t="s">
        <v>240</v>
      </c>
      <c r="B203">
        <v>66</v>
      </c>
      <c r="C203">
        <v>55213</v>
      </c>
      <c r="D203">
        <v>2017</v>
      </c>
      <c r="E203">
        <v>2</v>
      </c>
      <c r="F203">
        <v>2017</v>
      </c>
      <c r="G203">
        <v>3</v>
      </c>
      <c r="H203" s="2">
        <v>42783</v>
      </c>
      <c r="I203">
        <v>111</v>
      </c>
      <c r="J203">
        <v>1</v>
      </c>
      <c r="K203" s="2">
        <v>42782.557638888888</v>
      </c>
      <c r="L203" s="2">
        <v>42784.368055555555</v>
      </c>
      <c r="M203" t="s">
        <v>21</v>
      </c>
      <c r="N203" s="13">
        <v>24452</v>
      </c>
      <c r="O203" s="13">
        <v>52026</v>
      </c>
      <c r="P203" s="13">
        <v>74193</v>
      </c>
      <c r="Q203" s="13">
        <v>22167</v>
      </c>
      <c r="R203" s="13">
        <v>0</v>
      </c>
      <c r="S203" s="1" t="s">
        <v>24</v>
      </c>
      <c r="T203" s="1"/>
    </row>
    <row r="204" spans="1:20">
      <c r="A204" s="1" t="s">
        <v>241</v>
      </c>
      <c r="B204">
        <v>66</v>
      </c>
      <c r="C204">
        <v>17620</v>
      </c>
      <c r="D204">
        <v>2017</v>
      </c>
      <c r="E204">
        <v>4</v>
      </c>
      <c r="F204">
        <v>2017</v>
      </c>
      <c r="G204">
        <v>5</v>
      </c>
      <c r="H204" s="2">
        <v>42843</v>
      </c>
      <c r="I204">
        <v>111</v>
      </c>
      <c r="J204">
        <v>1</v>
      </c>
      <c r="K204" s="2">
        <v>42838.427777777775</v>
      </c>
      <c r="L204" s="2">
        <v>42844.413194444445</v>
      </c>
      <c r="M204" t="s">
        <v>40</v>
      </c>
      <c r="N204" s="13">
        <v>46088</v>
      </c>
      <c r="O204" s="13">
        <v>259385</v>
      </c>
      <c r="P204" s="13">
        <v>301808</v>
      </c>
      <c r="Q204" s="13">
        <v>42423</v>
      </c>
      <c r="R204" s="13">
        <v>0</v>
      </c>
      <c r="S204" s="1" t="s">
        <v>72</v>
      </c>
      <c r="T204" s="1" t="s">
        <v>42</v>
      </c>
    </row>
    <row r="205" spans="1:20">
      <c r="A205" s="1" t="s">
        <v>242</v>
      </c>
      <c r="B205">
        <v>66</v>
      </c>
      <c r="C205">
        <v>17620</v>
      </c>
      <c r="D205">
        <v>2017</v>
      </c>
      <c r="E205">
        <v>4</v>
      </c>
      <c r="F205">
        <v>2017</v>
      </c>
      <c r="G205">
        <v>5</v>
      </c>
      <c r="H205" s="2">
        <v>42825</v>
      </c>
      <c r="I205">
        <v>111</v>
      </c>
      <c r="J205">
        <v>1</v>
      </c>
      <c r="K205" s="2">
        <v>42824.402083333334</v>
      </c>
      <c r="L205" s="2">
        <v>42826.40902777778</v>
      </c>
      <c r="M205" t="s">
        <v>40</v>
      </c>
      <c r="N205" s="13">
        <v>18456</v>
      </c>
      <c r="O205" s="13">
        <v>259880</v>
      </c>
      <c r="P205" s="13">
        <v>276878</v>
      </c>
      <c r="Q205" s="13">
        <v>16998</v>
      </c>
      <c r="R205" s="13">
        <v>0</v>
      </c>
      <c r="S205" s="1" t="s">
        <v>41</v>
      </c>
      <c r="T205" s="1" t="s">
        <v>166</v>
      </c>
    </row>
    <row r="206" spans="1:20">
      <c r="A206" s="1" t="s">
        <v>243</v>
      </c>
      <c r="B206">
        <v>66</v>
      </c>
      <c r="C206">
        <v>55213</v>
      </c>
      <c r="D206">
        <v>2017</v>
      </c>
      <c r="E206">
        <v>3</v>
      </c>
      <c r="F206">
        <v>2017</v>
      </c>
      <c r="G206">
        <v>4</v>
      </c>
      <c r="H206" s="2">
        <v>42814</v>
      </c>
      <c r="I206">
        <v>205</v>
      </c>
      <c r="J206">
        <v>1</v>
      </c>
      <c r="K206" s="2">
        <v>42814.324999999997</v>
      </c>
      <c r="L206" s="2">
        <v>42815.42083333333</v>
      </c>
      <c r="M206" t="s">
        <v>21</v>
      </c>
      <c r="N206" s="13">
        <v>13677</v>
      </c>
      <c r="O206" s="13">
        <v>52026</v>
      </c>
      <c r="P206" s="13">
        <v>64539</v>
      </c>
      <c r="Q206" s="13">
        <v>12513</v>
      </c>
      <c r="R206" s="13">
        <v>0</v>
      </c>
      <c r="S206" s="1" t="s">
        <v>27</v>
      </c>
      <c r="T206" s="1"/>
    </row>
    <row r="207" spans="1:20">
      <c r="A207" s="1" t="s">
        <v>244</v>
      </c>
      <c r="B207">
        <v>66</v>
      </c>
      <c r="C207">
        <v>55213</v>
      </c>
      <c r="D207">
        <v>2017</v>
      </c>
      <c r="E207">
        <v>4</v>
      </c>
      <c r="F207">
        <v>2017</v>
      </c>
      <c r="G207">
        <v>5</v>
      </c>
      <c r="H207" s="2">
        <v>42822</v>
      </c>
      <c r="I207">
        <v>111</v>
      </c>
      <c r="J207">
        <v>1</v>
      </c>
      <c r="K207" s="2">
        <v>42822.362500000003</v>
      </c>
      <c r="L207" s="2">
        <v>42828.490277777775</v>
      </c>
      <c r="M207" t="s">
        <v>21</v>
      </c>
      <c r="N207" s="13">
        <v>21968</v>
      </c>
      <c r="O207" s="13">
        <v>54306</v>
      </c>
      <c r="P207" s="13">
        <v>74647</v>
      </c>
      <c r="Q207" s="13">
        <v>20341</v>
      </c>
      <c r="R207" s="13">
        <v>0</v>
      </c>
      <c r="S207" s="1" t="s">
        <v>27</v>
      </c>
      <c r="T207" s="1"/>
    </row>
    <row r="208" spans="1:20">
      <c r="A208" s="1" t="s">
        <v>245</v>
      </c>
      <c r="B208">
        <v>66</v>
      </c>
      <c r="C208">
        <v>17629</v>
      </c>
      <c r="D208">
        <v>2017</v>
      </c>
      <c r="E208">
        <v>3</v>
      </c>
      <c r="F208">
        <v>2017</v>
      </c>
      <c r="G208">
        <v>4</v>
      </c>
      <c r="H208" s="2">
        <v>42807</v>
      </c>
      <c r="I208">
        <v>111</v>
      </c>
      <c r="J208">
        <v>1</v>
      </c>
      <c r="K208" s="2">
        <v>42806.540277777778</v>
      </c>
      <c r="L208" s="2">
        <v>42809.462500000001</v>
      </c>
      <c r="M208" t="s">
        <v>40</v>
      </c>
      <c r="N208" s="13">
        <v>30508</v>
      </c>
      <c r="O208" s="13">
        <v>316988</v>
      </c>
      <c r="P208" s="13">
        <v>345761</v>
      </c>
      <c r="Q208" s="13">
        <v>28773</v>
      </c>
      <c r="R208" s="13">
        <v>0</v>
      </c>
      <c r="S208" s="1" t="s">
        <v>72</v>
      </c>
      <c r="T208" s="1"/>
    </row>
    <row r="209" spans="1:20">
      <c r="A209" s="1" t="s">
        <v>246</v>
      </c>
      <c r="B209">
        <v>65</v>
      </c>
      <c r="C209">
        <v>17621</v>
      </c>
      <c r="D209">
        <v>2017</v>
      </c>
      <c r="E209">
        <v>1</v>
      </c>
      <c r="F209">
        <v>2017</v>
      </c>
      <c r="G209">
        <v>2</v>
      </c>
      <c r="H209" s="2">
        <v>42747</v>
      </c>
      <c r="I209">
        <v>111</v>
      </c>
      <c r="J209">
        <v>1</v>
      </c>
      <c r="K209" s="2">
        <v>42746.38958333333</v>
      </c>
      <c r="L209" s="2">
        <v>42748.445138888892</v>
      </c>
      <c r="M209" t="s">
        <v>40</v>
      </c>
      <c r="N209" s="13">
        <v>11135</v>
      </c>
      <c r="O209" s="13">
        <v>224360</v>
      </c>
      <c r="P209" s="13">
        <v>234542</v>
      </c>
      <c r="Q209" s="13">
        <v>10182</v>
      </c>
      <c r="R209" s="13">
        <v>0</v>
      </c>
      <c r="S209" s="1" t="s">
        <v>41</v>
      </c>
      <c r="T209" s="1"/>
    </row>
    <row r="210" spans="1:20">
      <c r="A210" s="1" t="s">
        <v>247</v>
      </c>
      <c r="B210">
        <v>65</v>
      </c>
      <c r="C210">
        <v>17629</v>
      </c>
      <c r="D210">
        <v>2017</v>
      </c>
      <c r="E210">
        <v>4</v>
      </c>
      <c r="F210">
        <v>2017</v>
      </c>
      <c r="G210">
        <v>5</v>
      </c>
      <c r="H210" s="2">
        <v>42851</v>
      </c>
      <c r="I210">
        <v>213</v>
      </c>
      <c r="J210">
        <v>1</v>
      </c>
      <c r="K210" s="2">
        <v>42850.42083333333</v>
      </c>
      <c r="L210" s="2">
        <v>42852.524305555555</v>
      </c>
      <c r="M210" t="s">
        <v>40</v>
      </c>
      <c r="N210" s="13">
        <v>29074</v>
      </c>
      <c r="O210" s="13">
        <v>251543</v>
      </c>
      <c r="P210" s="13">
        <v>278965</v>
      </c>
      <c r="Q210" s="13">
        <v>27422</v>
      </c>
      <c r="R210" s="13">
        <v>0</v>
      </c>
      <c r="S210" s="1" t="s">
        <v>41</v>
      </c>
      <c r="T210" s="1"/>
    </row>
    <row r="211" spans="1:20">
      <c r="A211" s="1" t="s">
        <v>248</v>
      </c>
      <c r="B211">
        <v>65</v>
      </c>
      <c r="C211">
        <v>55213</v>
      </c>
      <c r="D211">
        <v>2017</v>
      </c>
      <c r="E211">
        <v>4</v>
      </c>
      <c r="F211">
        <v>2017</v>
      </c>
      <c r="G211">
        <v>5</v>
      </c>
      <c r="H211" s="2">
        <v>42838</v>
      </c>
      <c r="I211">
        <v>201</v>
      </c>
      <c r="J211">
        <v>1</v>
      </c>
      <c r="K211" s="2">
        <v>42837.537499999999</v>
      </c>
      <c r="L211" s="2">
        <v>42839.509027777778</v>
      </c>
      <c r="M211" t="s">
        <v>21</v>
      </c>
      <c r="N211" s="13">
        <v>15575</v>
      </c>
      <c r="O211" s="13">
        <v>54306</v>
      </c>
      <c r="P211" s="13">
        <v>68619</v>
      </c>
      <c r="Q211" s="13">
        <v>14313</v>
      </c>
      <c r="R211" s="13">
        <v>0</v>
      </c>
      <c r="S211" s="1" t="s">
        <v>24</v>
      </c>
      <c r="T211" s="1"/>
    </row>
    <row r="212" spans="1:20">
      <c r="A212" s="1" t="s">
        <v>249</v>
      </c>
      <c r="B212">
        <v>65</v>
      </c>
      <c r="C212">
        <v>17629</v>
      </c>
      <c r="D212">
        <v>2017</v>
      </c>
      <c r="E212">
        <v>2</v>
      </c>
      <c r="F212">
        <v>2017</v>
      </c>
      <c r="G212">
        <v>3</v>
      </c>
      <c r="H212" s="2">
        <v>42779</v>
      </c>
      <c r="I212">
        <v>111</v>
      </c>
      <c r="J212">
        <v>1</v>
      </c>
      <c r="K212" s="2">
        <v>42778.392361111109</v>
      </c>
      <c r="L212" s="2">
        <v>42780.454861111109</v>
      </c>
      <c r="M212" t="s">
        <v>40</v>
      </c>
      <c r="N212" s="13">
        <v>29138</v>
      </c>
      <c r="O212" s="13">
        <v>254394</v>
      </c>
      <c r="P212" s="13">
        <v>281854</v>
      </c>
      <c r="Q212" s="13">
        <v>27460</v>
      </c>
      <c r="R212" s="13">
        <v>0</v>
      </c>
      <c r="S212" s="1" t="s">
        <v>41</v>
      </c>
      <c r="T212" s="1"/>
    </row>
    <row r="213" spans="1:20">
      <c r="A213" s="1" t="s">
        <v>250</v>
      </c>
      <c r="B213">
        <v>65</v>
      </c>
      <c r="C213">
        <v>55213</v>
      </c>
      <c r="D213">
        <v>2017</v>
      </c>
      <c r="E213">
        <v>3</v>
      </c>
      <c r="F213">
        <v>2017</v>
      </c>
      <c r="G213">
        <v>4</v>
      </c>
      <c r="H213" s="2">
        <v>42816</v>
      </c>
      <c r="I213">
        <v>111</v>
      </c>
      <c r="J213">
        <v>1</v>
      </c>
      <c r="K213" s="2">
        <v>42815.317361111112</v>
      </c>
      <c r="L213" s="2">
        <v>42817.423611111109</v>
      </c>
      <c r="M213" t="s">
        <v>21</v>
      </c>
      <c r="N213" s="13">
        <v>15143</v>
      </c>
      <c r="O213" s="13">
        <v>54306</v>
      </c>
      <c r="P213" s="13">
        <v>68218</v>
      </c>
      <c r="Q213" s="13">
        <v>13912</v>
      </c>
      <c r="R213" s="13">
        <v>0</v>
      </c>
      <c r="S213" s="1" t="s">
        <v>24</v>
      </c>
      <c r="T213" s="1"/>
    </row>
    <row r="214" spans="1:20">
      <c r="A214" s="1" t="s">
        <v>251</v>
      </c>
      <c r="B214">
        <v>65</v>
      </c>
      <c r="C214">
        <v>55213</v>
      </c>
      <c r="D214">
        <v>2017</v>
      </c>
      <c r="E214">
        <v>4</v>
      </c>
      <c r="F214">
        <v>2017</v>
      </c>
      <c r="G214">
        <v>5</v>
      </c>
      <c r="H214" s="2">
        <v>42835</v>
      </c>
      <c r="I214">
        <v>205</v>
      </c>
      <c r="J214">
        <v>1</v>
      </c>
      <c r="K214" s="2">
        <v>42829.326388888891</v>
      </c>
      <c r="L214" s="2">
        <v>42836.475694444445</v>
      </c>
      <c r="M214" t="s">
        <v>21</v>
      </c>
      <c r="N214" s="13">
        <v>85652</v>
      </c>
      <c r="O214" s="13">
        <v>93190</v>
      </c>
      <c r="P214" s="13">
        <v>173108</v>
      </c>
      <c r="Q214" s="13">
        <v>79918</v>
      </c>
      <c r="R214" s="13">
        <v>0</v>
      </c>
      <c r="S214" s="1" t="s">
        <v>31</v>
      </c>
      <c r="T214" s="1"/>
    </row>
    <row r="215" spans="1:20">
      <c r="A215" s="1" t="s">
        <v>252</v>
      </c>
      <c r="B215">
        <v>63</v>
      </c>
      <c r="C215">
        <v>17629</v>
      </c>
      <c r="D215">
        <v>2017</v>
      </c>
      <c r="E215">
        <v>3</v>
      </c>
      <c r="F215">
        <v>2017</v>
      </c>
      <c r="G215">
        <v>4</v>
      </c>
      <c r="H215" s="2">
        <v>42821</v>
      </c>
      <c r="I215">
        <v>111</v>
      </c>
      <c r="J215">
        <v>1</v>
      </c>
      <c r="K215" s="2">
        <v>42820.55</v>
      </c>
      <c r="L215" s="2">
        <v>42822.540277777778</v>
      </c>
      <c r="M215" t="s">
        <v>40</v>
      </c>
      <c r="N215" s="13">
        <v>28268</v>
      </c>
      <c r="O215" s="13">
        <v>293307</v>
      </c>
      <c r="P215" s="13">
        <v>319984</v>
      </c>
      <c r="Q215" s="13">
        <v>26677</v>
      </c>
      <c r="R215" s="13">
        <v>0</v>
      </c>
      <c r="S215" s="1" t="s">
        <v>46</v>
      </c>
      <c r="T215" s="1"/>
    </row>
    <row r="216" spans="1:20">
      <c r="A216" s="1" t="s">
        <v>253</v>
      </c>
      <c r="B216">
        <v>64</v>
      </c>
      <c r="C216">
        <v>17620</v>
      </c>
      <c r="D216">
        <v>2017</v>
      </c>
      <c r="E216">
        <v>1</v>
      </c>
      <c r="F216">
        <v>2017</v>
      </c>
      <c r="G216">
        <v>1</v>
      </c>
      <c r="H216" s="2">
        <v>42734</v>
      </c>
      <c r="I216">
        <v>205</v>
      </c>
      <c r="J216">
        <v>1</v>
      </c>
      <c r="K216" s="2">
        <v>42732.349305555559</v>
      </c>
      <c r="L216" s="2">
        <v>42739.726388888892</v>
      </c>
      <c r="M216" t="s">
        <v>40</v>
      </c>
      <c r="N216" s="13">
        <v>57661</v>
      </c>
      <c r="O216" s="13">
        <v>362783</v>
      </c>
      <c r="P216" s="13">
        <v>418554</v>
      </c>
      <c r="Q216" s="13">
        <v>55771</v>
      </c>
      <c r="R216" s="13">
        <v>0</v>
      </c>
      <c r="S216" s="1" t="s">
        <v>41</v>
      </c>
      <c r="T216" s="1" t="s">
        <v>42</v>
      </c>
    </row>
    <row r="217" spans="1:20">
      <c r="A217" s="1" t="s">
        <v>254</v>
      </c>
      <c r="B217">
        <v>62</v>
      </c>
      <c r="C217">
        <v>55213</v>
      </c>
      <c r="D217">
        <v>2017</v>
      </c>
      <c r="E217">
        <v>4</v>
      </c>
      <c r="F217">
        <v>2017</v>
      </c>
      <c r="G217">
        <v>5</v>
      </c>
      <c r="H217" s="2">
        <v>42829</v>
      </c>
      <c r="I217">
        <v>205</v>
      </c>
      <c r="J217">
        <v>1</v>
      </c>
      <c r="K217" s="2">
        <v>42826.661111111112</v>
      </c>
      <c r="L217" s="2">
        <v>42830.624305555553</v>
      </c>
      <c r="M217" t="s">
        <v>21</v>
      </c>
      <c r="N217" s="13">
        <v>20494</v>
      </c>
      <c r="O217" s="13">
        <v>53166</v>
      </c>
      <c r="P217" s="13">
        <v>72158</v>
      </c>
      <c r="Q217" s="13">
        <v>18992</v>
      </c>
      <c r="R217" s="13">
        <v>0</v>
      </c>
      <c r="S217" s="1" t="s">
        <v>24</v>
      </c>
      <c r="T217" s="1"/>
    </row>
    <row r="218" spans="1:20">
      <c r="A218" s="1" t="s">
        <v>255</v>
      </c>
      <c r="B218">
        <v>63</v>
      </c>
      <c r="C218">
        <v>17620</v>
      </c>
      <c r="D218">
        <v>2017</v>
      </c>
      <c r="E218">
        <v>1</v>
      </c>
      <c r="F218">
        <v>2017</v>
      </c>
      <c r="G218">
        <v>2</v>
      </c>
      <c r="H218" s="2">
        <v>42758</v>
      </c>
      <c r="I218">
        <v>111</v>
      </c>
      <c r="J218">
        <v>1</v>
      </c>
      <c r="K218" s="2">
        <v>42757.368750000001</v>
      </c>
      <c r="L218" s="2">
        <v>42759.508333333331</v>
      </c>
      <c r="M218" t="s">
        <v>40</v>
      </c>
      <c r="N218" s="13">
        <v>17096</v>
      </c>
      <c r="O218" s="13">
        <v>249540</v>
      </c>
      <c r="P218" s="13">
        <v>265210</v>
      </c>
      <c r="Q218" s="13">
        <v>15670</v>
      </c>
      <c r="R218" s="13">
        <v>0</v>
      </c>
      <c r="S218" s="1" t="s">
        <v>41</v>
      </c>
      <c r="T218" s="1" t="s">
        <v>42</v>
      </c>
    </row>
    <row r="219" spans="1:20">
      <c r="A219" s="1" t="s">
        <v>256</v>
      </c>
      <c r="B219">
        <v>63</v>
      </c>
      <c r="C219">
        <v>17629</v>
      </c>
      <c r="D219">
        <v>2017</v>
      </c>
      <c r="E219">
        <v>4</v>
      </c>
      <c r="F219">
        <v>2017</v>
      </c>
      <c r="G219">
        <v>5</v>
      </c>
      <c r="H219" s="2">
        <v>42849</v>
      </c>
      <c r="I219">
        <v>205</v>
      </c>
      <c r="J219">
        <v>1</v>
      </c>
      <c r="K219" s="2">
        <v>42848.551388888889</v>
      </c>
      <c r="L219" s="2">
        <v>42850.40347222222</v>
      </c>
      <c r="M219" t="s">
        <v>40</v>
      </c>
      <c r="N219" s="13">
        <v>29138</v>
      </c>
      <c r="O219" s="13">
        <v>297298</v>
      </c>
      <c r="P219" s="13">
        <v>324712</v>
      </c>
      <c r="Q219" s="13">
        <v>27414</v>
      </c>
      <c r="R219" s="13">
        <v>0</v>
      </c>
      <c r="S219" s="1" t="s">
        <v>46</v>
      </c>
      <c r="T219" s="1"/>
    </row>
    <row r="220" spans="1:20">
      <c r="A220" s="1" t="s">
        <v>257</v>
      </c>
      <c r="B220">
        <v>63</v>
      </c>
      <c r="C220">
        <v>17620</v>
      </c>
      <c r="D220">
        <v>2017</v>
      </c>
      <c r="E220">
        <v>3</v>
      </c>
      <c r="F220">
        <v>2017</v>
      </c>
      <c r="G220">
        <v>3</v>
      </c>
      <c r="H220" s="2">
        <v>42788</v>
      </c>
      <c r="I220">
        <v>111</v>
      </c>
      <c r="J220">
        <v>1</v>
      </c>
      <c r="K220" s="2">
        <v>42786.554166666669</v>
      </c>
      <c r="L220" s="2">
        <v>42795.431944444441</v>
      </c>
      <c r="M220" t="s">
        <v>40</v>
      </c>
      <c r="N220" s="13">
        <v>37044</v>
      </c>
      <c r="O220" s="13">
        <v>250048</v>
      </c>
      <c r="P220" s="13">
        <v>285799</v>
      </c>
      <c r="Q220" s="13">
        <v>35751</v>
      </c>
      <c r="R220" s="13">
        <v>0</v>
      </c>
      <c r="S220" s="1" t="s">
        <v>72</v>
      </c>
      <c r="T220" s="1" t="s">
        <v>42</v>
      </c>
    </row>
    <row r="221" spans="1:20">
      <c r="A221" s="1" t="s">
        <v>258</v>
      </c>
      <c r="B221">
        <v>63</v>
      </c>
      <c r="C221">
        <v>17620</v>
      </c>
      <c r="D221">
        <v>2017</v>
      </c>
      <c r="E221">
        <v>1</v>
      </c>
      <c r="F221">
        <v>2017</v>
      </c>
      <c r="G221">
        <v>2</v>
      </c>
      <c r="H221" s="2">
        <v>42747</v>
      </c>
      <c r="I221">
        <v>111</v>
      </c>
      <c r="J221">
        <v>1</v>
      </c>
      <c r="K221" s="2">
        <v>42746.335416666669</v>
      </c>
      <c r="L221" s="2">
        <v>42748.431944444441</v>
      </c>
      <c r="M221" t="s">
        <v>40</v>
      </c>
      <c r="N221" s="13">
        <v>16641</v>
      </c>
      <c r="O221" s="13">
        <v>249540</v>
      </c>
      <c r="P221" s="13">
        <v>264801</v>
      </c>
      <c r="Q221" s="13">
        <v>15261</v>
      </c>
      <c r="R221" s="13">
        <v>0</v>
      </c>
      <c r="S221" s="1" t="s">
        <v>41</v>
      </c>
      <c r="T221" s="1" t="s">
        <v>42</v>
      </c>
    </row>
    <row r="222" spans="1:20">
      <c r="A222" s="1" t="s">
        <v>259</v>
      </c>
      <c r="B222">
        <v>63</v>
      </c>
      <c r="C222">
        <v>17629</v>
      </c>
      <c r="D222">
        <v>2017</v>
      </c>
      <c r="E222">
        <v>1</v>
      </c>
      <c r="F222">
        <v>2017</v>
      </c>
      <c r="G222">
        <v>2</v>
      </c>
      <c r="H222" s="2">
        <v>42751</v>
      </c>
      <c r="I222">
        <v>111</v>
      </c>
      <c r="J222">
        <v>1</v>
      </c>
      <c r="K222" s="2">
        <v>42750.373611111114</v>
      </c>
      <c r="L222" s="2">
        <v>42752.45208333333</v>
      </c>
      <c r="M222" t="s">
        <v>40</v>
      </c>
      <c r="N222" s="13">
        <v>28907</v>
      </c>
      <c r="O222" s="13">
        <v>293307</v>
      </c>
      <c r="P222" s="13">
        <v>319649</v>
      </c>
      <c r="Q222" s="13">
        <v>26342</v>
      </c>
      <c r="R222" s="13">
        <v>0</v>
      </c>
      <c r="S222" s="1" t="s">
        <v>41</v>
      </c>
      <c r="T222" s="1"/>
    </row>
    <row r="223" spans="1:20">
      <c r="A223" s="1" t="s">
        <v>260</v>
      </c>
      <c r="B223">
        <v>63</v>
      </c>
      <c r="C223">
        <v>17620</v>
      </c>
      <c r="D223">
        <v>2017</v>
      </c>
      <c r="E223">
        <v>4</v>
      </c>
      <c r="F223">
        <v>2017</v>
      </c>
      <c r="G223">
        <v>5</v>
      </c>
      <c r="H223" s="2">
        <v>42832</v>
      </c>
      <c r="I223">
        <v>111</v>
      </c>
      <c r="J223">
        <v>1</v>
      </c>
      <c r="K223" s="2">
        <v>42831.368750000001</v>
      </c>
      <c r="L223" s="2">
        <v>42833.654861111114</v>
      </c>
      <c r="M223" t="s">
        <v>40</v>
      </c>
      <c r="N223" s="13">
        <v>16577</v>
      </c>
      <c r="O223" s="13">
        <v>249540</v>
      </c>
      <c r="P223" s="13">
        <v>264709</v>
      </c>
      <c r="Q223" s="13">
        <v>15169</v>
      </c>
      <c r="R223" s="13">
        <v>0</v>
      </c>
      <c r="S223" s="1" t="s">
        <v>41</v>
      </c>
      <c r="T223" s="1" t="s">
        <v>42</v>
      </c>
    </row>
    <row r="224" spans="1:20">
      <c r="A224" s="1" t="s">
        <v>261</v>
      </c>
      <c r="B224">
        <v>61</v>
      </c>
      <c r="C224">
        <v>55213</v>
      </c>
      <c r="D224">
        <v>2017</v>
      </c>
      <c r="E224">
        <v>4</v>
      </c>
      <c r="F224">
        <v>2017</v>
      </c>
      <c r="G224">
        <v>5</v>
      </c>
      <c r="H224" s="2">
        <v>42843</v>
      </c>
      <c r="I224">
        <v>111</v>
      </c>
      <c r="J224">
        <v>1</v>
      </c>
      <c r="K224" s="2">
        <v>42837.806250000001</v>
      </c>
      <c r="L224" s="2">
        <v>42844.462500000001</v>
      </c>
      <c r="M224" t="s">
        <v>21</v>
      </c>
      <c r="N224" s="13">
        <v>26410</v>
      </c>
      <c r="O224" s="13">
        <v>54306</v>
      </c>
      <c r="P224" s="13">
        <v>78724</v>
      </c>
      <c r="Q224" s="13">
        <v>24418</v>
      </c>
      <c r="R224" s="13">
        <v>0</v>
      </c>
      <c r="S224" s="1" t="s">
        <v>24</v>
      </c>
      <c r="T224" s="1"/>
    </row>
    <row r="225" spans="1:20">
      <c r="A225" s="1" t="s">
        <v>262</v>
      </c>
      <c r="B225">
        <v>62</v>
      </c>
      <c r="C225">
        <v>17620</v>
      </c>
      <c r="D225">
        <v>2017</v>
      </c>
      <c r="E225">
        <v>2</v>
      </c>
      <c r="F225">
        <v>2017</v>
      </c>
      <c r="G225">
        <v>2</v>
      </c>
      <c r="H225" s="2">
        <v>42768</v>
      </c>
      <c r="I225">
        <v>111</v>
      </c>
      <c r="J225">
        <v>1</v>
      </c>
      <c r="K225" s="2">
        <v>42768.332638888889</v>
      </c>
      <c r="L225" s="2">
        <v>42769.479166666664</v>
      </c>
      <c r="M225" t="s">
        <v>40</v>
      </c>
      <c r="N225" s="13">
        <v>16240</v>
      </c>
      <c r="O225" s="13">
        <v>263818</v>
      </c>
      <c r="P225" s="13">
        <v>278829</v>
      </c>
      <c r="Q225" s="13">
        <v>15011</v>
      </c>
      <c r="R225" s="13">
        <v>0</v>
      </c>
      <c r="S225" s="1" t="s">
        <v>41</v>
      </c>
      <c r="T225" s="1" t="s">
        <v>166</v>
      </c>
    </row>
    <row r="226" spans="1:20">
      <c r="A226" s="1" t="s">
        <v>263</v>
      </c>
      <c r="B226">
        <v>62</v>
      </c>
      <c r="C226">
        <v>17621</v>
      </c>
      <c r="D226">
        <v>2017</v>
      </c>
      <c r="E226">
        <v>3</v>
      </c>
      <c r="F226">
        <v>2017</v>
      </c>
      <c r="G226">
        <v>4</v>
      </c>
      <c r="H226" s="2">
        <v>42802</v>
      </c>
      <c r="I226">
        <v>111</v>
      </c>
      <c r="J226">
        <v>1</v>
      </c>
      <c r="K226" s="2">
        <v>42801.539583333331</v>
      </c>
      <c r="L226" s="2">
        <v>42803.57708333333</v>
      </c>
      <c r="M226" t="s">
        <v>40</v>
      </c>
      <c r="N226" s="13">
        <v>11930</v>
      </c>
      <c r="O226" s="13">
        <v>276000</v>
      </c>
      <c r="P226" s="13">
        <v>287063</v>
      </c>
      <c r="Q226" s="13">
        <v>11063</v>
      </c>
      <c r="R226" s="13">
        <v>0</v>
      </c>
      <c r="S226" s="1" t="s">
        <v>41</v>
      </c>
      <c r="T226" s="1"/>
    </row>
    <row r="227" spans="1:20">
      <c r="A227" s="1" t="s">
        <v>264</v>
      </c>
      <c r="B227">
        <v>62</v>
      </c>
      <c r="C227">
        <v>17629</v>
      </c>
      <c r="D227">
        <v>2017</v>
      </c>
      <c r="E227">
        <v>2</v>
      </c>
      <c r="F227">
        <v>2017</v>
      </c>
      <c r="G227">
        <v>3</v>
      </c>
      <c r="H227" s="2">
        <v>42788</v>
      </c>
      <c r="I227">
        <v>111</v>
      </c>
      <c r="J227">
        <v>1</v>
      </c>
      <c r="K227" s="2">
        <v>42787.439583333333</v>
      </c>
      <c r="L227" s="2">
        <v>42789.456250000003</v>
      </c>
      <c r="M227" t="s">
        <v>40</v>
      </c>
      <c r="N227" s="13">
        <v>28902</v>
      </c>
      <c r="O227" s="13">
        <v>259880</v>
      </c>
      <c r="P227" s="13">
        <v>286175</v>
      </c>
      <c r="Q227" s="13">
        <v>26295</v>
      </c>
      <c r="R227" s="13">
        <v>0</v>
      </c>
      <c r="S227" s="1" t="s">
        <v>41</v>
      </c>
      <c r="T227" s="1"/>
    </row>
    <row r="228" spans="1:20">
      <c r="A228" s="1" t="s">
        <v>265</v>
      </c>
      <c r="B228">
        <v>62</v>
      </c>
      <c r="C228">
        <v>55213</v>
      </c>
      <c r="D228">
        <v>2017</v>
      </c>
      <c r="E228">
        <v>4</v>
      </c>
      <c r="F228">
        <v>2017</v>
      </c>
      <c r="G228">
        <v>5</v>
      </c>
      <c r="H228" s="2">
        <v>42835</v>
      </c>
      <c r="I228">
        <v>201</v>
      </c>
      <c r="J228">
        <v>1</v>
      </c>
      <c r="K228" s="2">
        <v>42834.542361111111</v>
      </c>
      <c r="L228" s="2">
        <v>42836.5</v>
      </c>
      <c r="M228" t="s">
        <v>21</v>
      </c>
      <c r="N228" s="13">
        <v>25139</v>
      </c>
      <c r="O228" s="13">
        <v>54306</v>
      </c>
      <c r="P228" s="13">
        <v>77180</v>
      </c>
      <c r="Q228" s="13">
        <v>22874</v>
      </c>
      <c r="R228" s="13">
        <v>0</v>
      </c>
      <c r="S228" s="1" t="s">
        <v>24</v>
      </c>
      <c r="T228" s="1"/>
    </row>
    <row r="229" spans="1:20">
      <c r="A229" s="1" t="s">
        <v>266</v>
      </c>
      <c r="B229">
        <v>62</v>
      </c>
      <c r="C229">
        <v>17620</v>
      </c>
      <c r="D229">
        <v>2017</v>
      </c>
      <c r="E229">
        <v>1</v>
      </c>
      <c r="F229">
        <v>2017</v>
      </c>
      <c r="G229">
        <v>2</v>
      </c>
      <c r="H229" s="2">
        <v>42740</v>
      </c>
      <c r="I229">
        <v>111</v>
      </c>
      <c r="J229">
        <v>1</v>
      </c>
      <c r="K229" s="2">
        <v>42739.555555555555</v>
      </c>
      <c r="L229" s="2">
        <v>42741.59652777778</v>
      </c>
      <c r="M229" t="s">
        <v>40</v>
      </c>
      <c r="N229" s="13">
        <v>26896</v>
      </c>
      <c r="O229" s="13">
        <v>249540</v>
      </c>
      <c r="P229" s="13">
        <v>274222</v>
      </c>
      <c r="Q229" s="13">
        <v>24682</v>
      </c>
      <c r="R229" s="13">
        <v>0</v>
      </c>
      <c r="S229" s="1" t="s">
        <v>41</v>
      </c>
      <c r="T229" s="1" t="s">
        <v>42</v>
      </c>
    </row>
    <row r="230" spans="1:20">
      <c r="A230" s="1" t="s">
        <v>267</v>
      </c>
      <c r="B230">
        <v>61</v>
      </c>
      <c r="C230">
        <v>55213</v>
      </c>
      <c r="D230">
        <v>2017</v>
      </c>
      <c r="E230">
        <v>1</v>
      </c>
      <c r="F230">
        <v>2017</v>
      </c>
      <c r="G230">
        <v>2</v>
      </c>
      <c r="H230" s="2">
        <v>42741</v>
      </c>
      <c r="I230">
        <v>111</v>
      </c>
      <c r="J230">
        <v>1</v>
      </c>
      <c r="K230" s="2">
        <v>42741.305555555555</v>
      </c>
      <c r="L230" s="2">
        <v>42742.500694444447</v>
      </c>
      <c r="M230" t="s">
        <v>21</v>
      </c>
      <c r="N230" s="13">
        <v>12990</v>
      </c>
      <c r="O230" s="13">
        <v>54306</v>
      </c>
      <c r="P230" s="13">
        <v>66077</v>
      </c>
      <c r="Q230" s="13">
        <v>11771</v>
      </c>
      <c r="R230" s="13">
        <v>0</v>
      </c>
      <c r="S230" s="1" t="s">
        <v>27</v>
      </c>
      <c r="T230" s="1"/>
    </row>
    <row r="231" spans="1:20">
      <c r="A231" s="1" t="s">
        <v>268</v>
      </c>
      <c r="B231">
        <v>61</v>
      </c>
      <c r="C231">
        <v>17620</v>
      </c>
      <c r="D231">
        <v>2017</v>
      </c>
      <c r="E231">
        <v>4</v>
      </c>
      <c r="F231">
        <v>2017</v>
      </c>
      <c r="G231">
        <v>5</v>
      </c>
      <c r="H231" s="2">
        <v>42831</v>
      </c>
      <c r="I231">
        <v>205</v>
      </c>
      <c r="J231">
        <v>1</v>
      </c>
      <c r="K231" s="2">
        <v>42830.527083333334</v>
      </c>
      <c r="L231" s="2">
        <v>42832.518055555556</v>
      </c>
      <c r="M231" t="s">
        <v>40</v>
      </c>
      <c r="N231" s="13">
        <v>16577</v>
      </c>
      <c r="O231" s="13">
        <v>249540</v>
      </c>
      <c r="P231" s="13">
        <v>264709</v>
      </c>
      <c r="Q231" s="13">
        <v>15169</v>
      </c>
      <c r="R231" s="13">
        <v>0</v>
      </c>
      <c r="S231" s="1" t="s">
        <v>41</v>
      </c>
      <c r="T231" s="1" t="s">
        <v>42</v>
      </c>
    </row>
    <row r="232" spans="1:20">
      <c r="A232" s="1" t="s">
        <v>269</v>
      </c>
      <c r="B232">
        <v>61</v>
      </c>
      <c r="C232">
        <v>17620</v>
      </c>
      <c r="D232">
        <v>2017</v>
      </c>
      <c r="E232">
        <v>3</v>
      </c>
      <c r="F232">
        <v>2017</v>
      </c>
      <c r="G232">
        <v>3</v>
      </c>
      <c r="H232" s="2">
        <v>42797</v>
      </c>
      <c r="I232">
        <v>207</v>
      </c>
      <c r="J232">
        <v>1</v>
      </c>
      <c r="K232" s="2">
        <v>42796.546527777777</v>
      </c>
      <c r="L232" s="2">
        <v>42798.381249999999</v>
      </c>
      <c r="M232" t="s">
        <v>40</v>
      </c>
      <c r="N232" s="13">
        <v>15148</v>
      </c>
      <c r="O232" s="13">
        <v>234925</v>
      </c>
      <c r="P232" s="13">
        <v>249173</v>
      </c>
      <c r="Q232" s="13">
        <v>14248</v>
      </c>
      <c r="R232" s="13">
        <v>0</v>
      </c>
      <c r="S232" s="1" t="s">
        <v>72</v>
      </c>
      <c r="T232" s="1" t="s">
        <v>42</v>
      </c>
    </row>
    <row r="233" spans="1:20">
      <c r="A233" s="1" t="s">
        <v>270</v>
      </c>
      <c r="B233">
        <v>61</v>
      </c>
      <c r="C233">
        <v>55213</v>
      </c>
      <c r="D233">
        <v>2017</v>
      </c>
      <c r="E233">
        <v>2</v>
      </c>
      <c r="F233">
        <v>2017</v>
      </c>
      <c r="G233">
        <v>3</v>
      </c>
      <c r="H233" s="2">
        <v>42780</v>
      </c>
      <c r="I233">
        <v>201</v>
      </c>
      <c r="J233">
        <v>1</v>
      </c>
      <c r="K233" s="2">
        <v>42779.509027777778</v>
      </c>
      <c r="L233" s="2">
        <v>42781.425694444442</v>
      </c>
      <c r="M233" t="s">
        <v>21</v>
      </c>
      <c r="N233" s="13">
        <v>15893</v>
      </c>
      <c r="O233" s="13">
        <v>54306</v>
      </c>
      <c r="P233" s="13">
        <v>68893</v>
      </c>
      <c r="Q233" s="13">
        <v>14587</v>
      </c>
      <c r="R233" s="13">
        <v>0</v>
      </c>
      <c r="S233" s="1" t="s">
        <v>24</v>
      </c>
      <c r="T233" s="1"/>
    </row>
    <row r="234" spans="1:20">
      <c r="A234" s="1" t="s">
        <v>271</v>
      </c>
      <c r="B234">
        <v>60</v>
      </c>
      <c r="C234">
        <v>55213</v>
      </c>
      <c r="D234">
        <v>2017</v>
      </c>
      <c r="E234">
        <v>3</v>
      </c>
      <c r="F234">
        <v>2017</v>
      </c>
      <c r="G234">
        <v>4</v>
      </c>
      <c r="H234" s="2">
        <v>42804</v>
      </c>
      <c r="I234">
        <v>205</v>
      </c>
      <c r="J234">
        <v>1</v>
      </c>
      <c r="K234" s="2">
        <v>42804.294444444444</v>
      </c>
      <c r="L234" s="2">
        <v>42809.462500000001</v>
      </c>
      <c r="M234" t="s">
        <v>21</v>
      </c>
      <c r="N234" s="13">
        <v>33295</v>
      </c>
      <c r="O234" s="13">
        <v>54306</v>
      </c>
      <c r="P234" s="13">
        <v>84987</v>
      </c>
      <c r="Q234" s="13">
        <v>30681</v>
      </c>
      <c r="R234" s="13">
        <v>0</v>
      </c>
      <c r="S234" s="1" t="s">
        <v>24</v>
      </c>
      <c r="T234" s="1"/>
    </row>
    <row r="235" spans="1:20">
      <c r="A235" s="1" t="s">
        <v>272</v>
      </c>
      <c r="B235">
        <v>61</v>
      </c>
      <c r="C235">
        <v>17629</v>
      </c>
      <c r="D235">
        <v>2017</v>
      </c>
      <c r="E235">
        <v>1</v>
      </c>
      <c r="F235">
        <v>2017</v>
      </c>
      <c r="G235">
        <v>3</v>
      </c>
      <c r="H235" s="2">
        <v>42751</v>
      </c>
      <c r="I235">
        <v>201</v>
      </c>
      <c r="J235">
        <v>1</v>
      </c>
      <c r="K235" s="2">
        <v>42750.543749999997</v>
      </c>
      <c r="L235" s="2">
        <v>42753.457638888889</v>
      </c>
      <c r="M235" t="s">
        <v>40</v>
      </c>
      <c r="N235" s="13">
        <v>42270</v>
      </c>
      <c r="O235" s="13">
        <v>286260</v>
      </c>
      <c r="P235" s="13">
        <v>325768</v>
      </c>
      <c r="Q235" s="13">
        <v>39508</v>
      </c>
      <c r="R235" s="13">
        <v>0</v>
      </c>
      <c r="S235" s="1" t="s">
        <v>46</v>
      </c>
      <c r="T235" s="1"/>
    </row>
    <row r="236" spans="1:20">
      <c r="A236" s="1" t="s">
        <v>273</v>
      </c>
      <c r="B236">
        <v>60</v>
      </c>
      <c r="C236">
        <v>17620</v>
      </c>
      <c r="D236">
        <v>2017</v>
      </c>
      <c r="E236">
        <v>1</v>
      </c>
      <c r="F236">
        <v>2017</v>
      </c>
      <c r="G236">
        <v>3</v>
      </c>
      <c r="H236" s="2">
        <v>42752</v>
      </c>
      <c r="I236">
        <v>111</v>
      </c>
      <c r="J236">
        <v>1</v>
      </c>
      <c r="K236" s="2">
        <v>42701.545138888891</v>
      </c>
      <c r="L236" s="2">
        <v>42762.497916666667</v>
      </c>
      <c r="M236" t="s">
        <v>40</v>
      </c>
      <c r="N236" s="13">
        <v>129733</v>
      </c>
      <c r="O236" s="13">
        <v>477642</v>
      </c>
      <c r="P236" s="13">
        <v>621251</v>
      </c>
      <c r="Q236" s="13">
        <v>143609</v>
      </c>
      <c r="R236" s="13">
        <v>0</v>
      </c>
      <c r="S236" s="1" t="s">
        <v>72</v>
      </c>
      <c r="T236" s="1" t="s">
        <v>42</v>
      </c>
    </row>
    <row r="237" spans="1:20">
      <c r="A237" s="1" t="s">
        <v>274</v>
      </c>
      <c r="B237">
        <v>60</v>
      </c>
      <c r="C237">
        <v>55219</v>
      </c>
      <c r="D237">
        <v>2017</v>
      </c>
      <c r="E237">
        <v>3</v>
      </c>
      <c r="F237">
        <v>2017</v>
      </c>
      <c r="G237">
        <v>3</v>
      </c>
      <c r="H237" s="2">
        <v>42796</v>
      </c>
      <c r="I237">
        <v>211</v>
      </c>
      <c r="J237">
        <v>1</v>
      </c>
      <c r="K237" s="2">
        <v>42795.436111111114</v>
      </c>
      <c r="L237" s="2">
        <v>42796.890972222223</v>
      </c>
      <c r="M237" t="s">
        <v>21</v>
      </c>
      <c r="N237" s="13">
        <v>18544</v>
      </c>
      <c r="O237" s="13">
        <v>45240</v>
      </c>
      <c r="P237" s="13">
        <v>62010</v>
      </c>
      <c r="Q237" s="13">
        <v>16770</v>
      </c>
      <c r="R237" s="13">
        <v>63700</v>
      </c>
      <c r="S237" s="1" t="s">
        <v>22</v>
      </c>
      <c r="T237" s="1"/>
    </row>
    <row r="238" spans="1:20">
      <c r="A238" s="1" t="s">
        <v>275</v>
      </c>
      <c r="B238">
        <v>60</v>
      </c>
      <c r="C238">
        <v>17629</v>
      </c>
      <c r="D238">
        <v>2017</v>
      </c>
      <c r="E238">
        <v>4</v>
      </c>
      <c r="F238">
        <v>2017</v>
      </c>
      <c r="G238">
        <v>5</v>
      </c>
      <c r="H238" s="2">
        <v>42826</v>
      </c>
      <c r="I238">
        <v>111</v>
      </c>
      <c r="J238">
        <v>1</v>
      </c>
      <c r="K238" s="2">
        <v>42825.508333333331</v>
      </c>
      <c r="L238" s="2">
        <v>42827.452777777777</v>
      </c>
      <c r="M238" t="s">
        <v>40</v>
      </c>
      <c r="N238" s="13">
        <v>38211</v>
      </c>
      <c r="O238" s="13">
        <v>276000</v>
      </c>
      <c r="P238" s="13">
        <v>310550</v>
      </c>
      <c r="Q238" s="13">
        <v>34550</v>
      </c>
      <c r="R238" s="13">
        <v>0</v>
      </c>
      <c r="S238" s="1" t="s">
        <v>72</v>
      </c>
      <c r="T238" s="1"/>
    </row>
    <row r="239" spans="1:20">
      <c r="A239" s="1" t="s">
        <v>276</v>
      </c>
      <c r="B239">
        <v>60</v>
      </c>
      <c r="C239">
        <v>17621</v>
      </c>
      <c r="D239">
        <v>2017</v>
      </c>
      <c r="E239">
        <v>2</v>
      </c>
      <c r="F239">
        <v>2017</v>
      </c>
      <c r="G239">
        <v>3</v>
      </c>
      <c r="H239" s="2">
        <v>42790</v>
      </c>
      <c r="I239">
        <v>111</v>
      </c>
      <c r="J239">
        <v>1</v>
      </c>
      <c r="K239" s="2">
        <v>42789.493750000001</v>
      </c>
      <c r="L239" s="2">
        <v>42790.546527777777</v>
      </c>
      <c r="M239" t="s">
        <v>40</v>
      </c>
      <c r="N239" s="13">
        <v>10292</v>
      </c>
      <c r="O239" s="13">
        <v>232645</v>
      </c>
      <c r="P239" s="13">
        <v>242111</v>
      </c>
      <c r="Q239" s="13">
        <v>9466</v>
      </c>
      <c r="R239" s="13">
        <v>0</v>
      </c>
      <c r="S239" s="1" t="s">
        <v>41</v>
      </c>
      <c r="T239" s="1"/>
    </row>
    <row r="240" spans="1:20">
      <c r="A240" s="1" t="s">
        <v>277</v>
      </c>
      <c r="B240">
        <v>59</v>
      </c>
      <c r="C240">
        <v>17620</v>
      </c>
      <c r="D240">
        <v>2017</v>
      </c>
      <c r="E240">
        <v>3</v>
      </c>
      <c r="F240">
        <v>2017</v>
      </c>
      <c r="G240">
        <v>4</v>
      </c>
      <c r="H240" s="2">
        <v>42814</v>
      </c>
      <c r="I240">
        <v>201</v>
      </c>
      <c r="J240">
        <v>1</v>
      </c>
      <c r="K240" s="2">
        <v>42813.585416666669</v>
      </c>
      <c r="L240" s="2">
        <v>42815.495138888888</v>
      </c>
      <c r="M240" t="s">
        <v>40</v>
      </c>
      <c r="N240" s="13">
        <v>26637</v>
      </c>
      <c r="O240" s="13">
        <v>249540</v>
      </c>
      <c r="P240" s="13">
        <v>273797</v>
      </c>
      <c r="Q240" s="13">
        <v>24257</v>
      </c>
      <c r="R240" s="13">
        <v>0</v>
      </c>
      <c r="S240" s="1" t="s">
        <v>41</v>
      </c>
      <c r="T240" s="1" t="s">
        <v>42</v>
      </c>
    </row>
    <row r="241" spans="1:20">
      <c r="A241" s="1" t="s">
        <v>278</v>
      </c>
      <c r="B241">
        <v>59</v>
      </c>
      <c r="C241">
        <v>17629</v>
      </c>
      <c r="D241">
        <v>2017</v>
      </c>
      <c r="E241">
        <v>4</v>
      </c>
      <c r="F241">
        <v>2017</v>
      </c>
      <c r="G241">
        <v>5</v>
      </c>
      <c r="H241" s="2">
        <v>42843</v>
      </c>
      <c r="I241">
        <v>111</v>
      </c>
      <c r="J241">
        <v>1</v>
      </c>
      <c r="K241" s="2">
        <v>42841.037499999999</v>
      </c>
      <c r="L241" s="2">
        <v>42844.394444444442</v>
      </c>
      <c r="M241" t="s">
        <v>40</v>
      </c>
      <c r="N241" s="13">
        <v>32104</v>
      </c>
      <c r="O241" s="13">
        <v>278280</v>
      </c>
      <c r="P241" s="13">
        <v>307534</v>
      </c>
      <c r="Q241" s="13">
        <v>29254</v>
      </c>
      <c r="R241" s="13">
        <v>0</v>
      </c>
      <c r="S241" s="1" t="s">
        <v>46</v>
      </c>
      <c r="T241" s="1"/>
    </row>
    <row r="242" spans="1:20">
      <c r="A242" s="1" t="s">
        <v>279</v>
      </c>
      <c r="B242">
        <v>58</v>
      </c>
      <c r="C242">
        <v>17629</v>
      </c>
      <c r="D242">
        <v>2017</v>
      </c>
      <c r="E242">
        <v>4</v>
      </c>
      <c r="F242">
        <v>2017</v>
      </c>
      <c r="G242">
        <v>5</v>
      </c>
      <c r="H242" s="2">
        <v>42845</v>
      </c>
      <c r="I242">
        <v>111</v>
      </c>
      <c r="J242">
        <v>1</v>
      </c>
      <c r="K242" s="2">
        <v>42845.306944444441</v>
      </c>
      <c r="L242" s="2">
        <v>42847.473611111112</v>
      </c>
      <c r="M242" t="s">
        <v>40</v>
      </c>
      <c r="N242" s="13">
        <v>29074</v>
      </c>
      <c r="O242" s="13">
        <v>282271</v>
      </c>
      <c r="P242" s="13">
        <v>309627</v>
      </c>
      <c r="Q242" s="13">
        <v>27356</v>
      </c>
      <c r="R242" s="13">
        <v>0</v>
      </c>
      <c r="S242" s="1" t="s">
        <v>41</v>
      </c>
      <c r="T242" s="1"/>
    </row>
    <row r="243" spans="1:20">
      <c r="A243" s="1" t="s">
        <v>280</v>
      </c>
      <c r="B243">
        <v>58</v>
      </c>
      <c r="C243">
        <v>17620</v>
      </c>
      <c r="D243">
        <v>2017</v>
      </c>
      <c r="E243">
        <v>3</v>
      </c>
      <c r="F243">
        <v>2017</v>
      </c>
      <c r="G243">
        <v>4</v>
      </c>
      <c r="H243" s="2">
        <v>42814</v>
      </c>
      <c r="I243">
        <v>111</v>
      </c>
      <c r="J243">
        <v>1</v>
      </c>
      <c r="K243" s="2">
        <v>42814.331944444442</v>
      </c>
      <c r="L243" s="2">
        <v>42815.420138888891</v>
      </c>
      <c r="M243" t="s">
        <v>40</v>
      </c>
      <c r="N243" s="13">
        <v>15175</v>
      </c>
      <c r="O243" s="13">
        <v>249540</v>
      </c>
      <c r="P243" s="13">
        <v>263401</v>
      </c>
      <c r="Q243" s="13">
        <v>13861</v>
      </c>
      <c r="R243" s="13">
        <v>0</v>
      </c>
      <c r="S243" s="1" t="s">
        <v>46</v>
      </c>
      <c r="T243" s="1" t="s">
        <v>42</v>
      </c>
    </row>
    <row r="244" spans="1:20">
      <c r="A244" s="1" t="s">
        <v>281</v>
      </c>
      <c r="B244">
        <v>58</v>
      </c>
      <c r="C244">
        <v>17621</v>
      </c>
      <c r="D244">
        <v>2017</v>
      </c>
      <c r="E244">
        <v>2</v>
      </c>
      <c r="F244">
        <v>2017</v>
      </c>
      <c r="G244">
        <v>3</v>
      </c>
      <c r="H244" s="2">
        <v>42766</v>
      </c>
      <c r="I244">
        <v>111</v>
      </c>
      <c r="J244">
        <v>1</v>
      </c>
      <c r="K244" s="2">
        <v>42766.306944444441</v>
      </c>
      <c r="L244" s="2">
        <v>42770.375</v>
      </c>
      <c r="M244" t="s">
        <v>40</v>
      </c>
      <c r="N244" s="13">
        <v>25755</v>
      </c>
      <c r="O244" s="13">
        <v>249263</v>
      </c>
      <c r="P244" s="13">
        <v>273060</v>
      </c>
      <c r="Q244" s="13">
        <v>23797</v>
      </c>
      <c r="R244" s="13">
        <v>0</v>
      </c>
      <c r="S244" s="1" t="s">
        <v>46</v>
      </c>
      <c r="T244" s="1"/>
    </row>
    <row r="245" spans="1:20">
      <c r="A245" s="1" t="s">
        <v>282</v>
      </c>
      <c r="B245">
        <v>58</v>
      </c>
      <c r="C245">
        <v>17629</v>
      </c>
      <c r="D245">
        <v>2017</v>
      </c>
      <c r="E245">
        <v>4</v>
      </c>
      <c r="F245">
        <v>2017</v>
      </c>
      <c r="G245">
        <v>5</v>
      </c>
      <c r="H245" s="2">
        <v>42826</v>
      </c>
      <c r="I245">
        <v>111</v>
      </c>
      <c r="J245">
        <v>1</v>
      </c>
      <c r="K245" s="2">
        <v>42825.545138888891</v>
      </c>
      <c r="L245" s="2">
        <v>42827.931250000001</v>
      </c>
      <c r="M245" t="s">
        <v>40</v>
      </c>
      <c r="N245" s="13">
        <v>38275</v>
      </c>
      <c r="O245" s="13">
        <v>278280</v>
      </c>
      <c r="P245" s="13">
        <v>313342</v>
      </c>
      <c r="Q245" s="13">
        <v>35062</v>
      </c>
      <c r="R245" s="13">
        <v>0</v>
      </c>
      <c r="S245" s="1" t="s">
        <v>46</v>
      </c>
      <c r="T245" s="1"/>
    </row>
    <row r="246" spans="1:20">
      <c r="A246" s="1" t="s">
        <v>283</v>
      </c>
      <c r="B246">
        <v>58</v>
      </c>
      <c r="C246">
        <v>17620</v>
      </c>
      <c r="D246">
        <v>2017</v>
      </c>
      <c r="E246">
        <v>2</v>
      </c>
      <c r="F246">
        <v>2017</v>
      </c>
      <c r="G246">
        <v>3</v>
      </c>
      <c r="H246" s="2">
        <v>42768</v>
      </c>
      <c r="I246">
        <v>205</v>
      </c>
      <c r="J246">
        <v>1</v>
      </c>
      <c r="K246" s="2">
        <v>42762.386111111111</v>
      </c>
      <c r="L246" s="2">
        <v>42769.563194444447</v>
      </c>
      <c r="M246" t="s">
        <v>40</v>
      </c>
      <c r="N246" s="13">
        <v>48927</v>
      </c>
      <c r="O246" s="13">
        <v>250048</v>
      </c>
      <c r="P246" s="13">
        <v>295988</v>
      </c>
      <c r="Q246" s="13">
        <v>45940</v>
      </c>
      <c r="R246" s="13">
        <v>0</v>
      </c>
      <c r="S246" s="1" t="s">
        <v>46</v>
      </c>
      <c r="T246" s="1" t="s">
        <v>42</v>
      </c>
    </row>
    <row r="247" spans="1:20">
      <c r="A247" s="1" t="s">
        <v>284</v>
      </c>
      <c r="B247">
        <v>56</v>
      </c>
      <c r="C247">
        <v>55213</v>
      </c>
      <c r="D247">
        <v>2017</v>
      </c>
      <c r="E247">
        <v>2</v>
      </c>
      <c r="F247">
        <v>2017</v>
      </c>
      <c r="G247">
        <v>3</v>
      </c>
      <c r="H247" s="2">
        <v>42787</v>
      </c>
      <c r="I247">
        <v>205</v>
      </c>
      <c r="J247">
        <v>1</v>
      </c>
      <c r="K247" s="2">
        <v>42787.31527777778</v>
      </c>
      <c r="L247" s="2">
        <v>42788.451388888891</v>
      </c>
      <c r="M247" t="s">
        <v>21</v>
      </c>
      <c r="N247" s="13">
        <v>13677</v>
      </c>
      <c r="O247" s="13">
        <v>54306</v>
      </c>
      <c r="P247" s="13">
        <v>66819</v>
      </c>
      <c r="Q247" s="13">
        <v>12513</v>
      </c>
      <c r="R247" s="13">
        <v>0</v>
      </c>
      <c r="S247" s="1" t="s">
        <v>24</v>
      </c>
      <c r="T247" s="1"/>
    </row>
    <row r="248" spans="1:20">
      <c r="A248" s="1" t="s">
        <v>285</v>
      </c>
      <c r="B248">
        <v>57</v>
      </c>
      <c r="C248">
        <v>55215</v>
      </c>
      <c r="D248">
        <v>2017</v>
      </c>
      <c r="E248">
        <v>1</v>
      </c>
      <c r="F248">
        <v>2017</v>
      </c>
      <c r="G248">
        <v>1</v>
      </c>
      <c r="H248" s="2">
        <v>42742</v>
      </c>
      <c r="I248">
        <v>111</v>
      </c>
      <c r="J248">
        <v>1</v>
      </c>
      <c r="K248" s="2">
        <v>42741.017361111109</v>
      </c>
      <c r="L248" s="2">
        <v>42742.74722222222</v>
      </c>
      <c r="M248" t="s">
        <v>21</v>
      </c>
      <c r="N248" s="13">
        <v>36163</v>
      </c>
      <c r="O248" s="13">
        <v>31895</v>
      </c>
      <c r="P248" s="13">
        <v>66485</v>
      </c>
      <c r="Q248" s="13">
        <v>34590</v>
      </c>
      <c r="R248" s="13">
        <v>0</v>
      </c>
      <c r="S248" s="1" t="s">
        <v>72</v>
      </c>
      <c r="T248" s="1"/>
    </row>
    <row r="249" spans="1:20">
      <c r="A249" s="1" t="s">
        <v>286</v>
      </c>
      <c r="B249">
        <v>55</v>
      </c>
      <c r="C249">
        <v>55213</v>
      </c>
      <c r="D249">
        <v>2017</v>
      </c>
      <c r="E249">
        <v>3</v>
      </c>
      <c r="F249">
        <v>2017</v>
      </c>
      <c r="G249">
        <v>3</v>
      </c>
      <c r="H249" s="2">
        <v>42797</v>
      </c>
      <c r="I249">
        <v>111</v>
      </c>
      <c r="J249">
        <v>1</v>
      </c>
      <c r="K249" s="2">
        <v>42796.386111111111</v>
      </c>
      <c r="L249" s="2">
        <v>42798.472916666666</v>
      </c>
      <c r="M249" t="s">
        <v>21</v>
      </c>
      <c r="N249" s="13">
        <v>14975</v>
      </c>
      <c r="O249" s="13">
        <v>54306</v>
      </c>
      <c r="P249" s="13">
        <v>67944</v>
      </c>
      <c r="Q249" s="13">
        <v>13638</v>
      </c>
      <c r="R249" s="13">
        <v>0</v>
      </c>
      <c r="S249" s="1" t="s">
        <v>24</v>
      </c>
      <c r="T249" s="1"/>
    </row>
    <row r="250" spans="1:20">
      <c r="A250" s="1" t="s">
        <v>287</v>
      </c>
      <c r="B250">
        <v>55</v>
      </c>
      <c r="C250">
        <v>17620</v>
      </c>
      <c r="D250">
        <v>2017</v>
      </c>
      <c r="E250">
        <v>1</v>
      </c>
      <c r="F250">
        <v>2017</v>
      </c>
      <c r="G250">
        <v>5</v>
      </c>
      <c r="H250" s="2">
        <v>42761</v>
      </c>
      <c r="I250">
        <v>205</v>
      </c>
      <c r="J250">
        <v>1</v>
      </c>
      <c r="K250" s="2">
        <v>42761.322222222225</v>
      </c>
      <c r="L250" s="2">
        <v>42762.44027777778</v>
      </c>
      <c r="M250" t="s">
        <v>40</v>
      </c>
      <c r="N250" s="13">
        <v>15175</v>
      </c>
      <c r="O250" s="13">
        <v>249540</v>
      </c>
      <c r="P250" s="13">
        <v>263401</v>
      </c>
      <c r="Q250" s="13">
        <v>13861</v>
      </c>
      <c r="R250" s="13">
        <v>0</v>
      </c>
      <c r="S250" s="1" t="s">
        <v>41</v>
      </c>
      <c r="T250" s="1" t="s">
        <v>42</v>
      </c>
    </row>
    <row r="251" spans="1:20">
      <c r="A251" s="1" t="s">
        <v>288</v>
      </c>
      <c r="B251">
        <v>55</v>
      </c>
      <c r="C251">
        <v>17620</v>
      </c>
      <c r="D251">
        <v>2017</v>
      </c>
      <c r="E251">
        <v>1</v>
      </c>
      <c r="F251">
        <v>2017</v>
      </c>
      <c r="G251">
        <v>2</v>
      </c>
      <c r="H251" s="2">
        <v>42754</v>
      </c>
      <c r="I251">
        <v>211</v>
      </c>
      <c r="J251">
        <v>1</v>
      </c>
      <c r="K251" s="2">
        <v>42753.59097222222</v>
      </c>
      <c r="L251" s="2">
        <v>42755.522916666669</v>
      </c>
      <c r="M251" t="s">
        <v>40</v>
      </c>
      <c r="N251" s="13">
        <v>27370</v>
      </c>
      <c r="O251" s="13">
        <v>249540</v>
      </c>
      <c r="P251" s="13">
        <v>274457</v>
      </c>
      <c r="Q251" s="13">
        <v>24917</v>
      </c>
      <c r="R251" s="13">
        <v>292000</v>
      </c>
      <c r="S251" s="1" t="s">
        <v>46</v>
      </c>
      <c r="T251" s="1" t="s">
        <v>42</v>
      </c>
    </row>
    <row r="252" spans="1:20">
      <c r="A252" s="1" t="s">
        <v>289</v>
      </c>
      <c r="B252">
        <v>55</v>
      </c>
      <c r="C252">
        <v>55213</v>
      </c>
      <c r="D252">
        <v>2017</v>
      </c>
      <c r="E252">
        <v>1</v>
      </c>
      <c r="F252">
        <v>2017</v>
      </c>
      <c r="G252">
        <v>5</v>
      </c>
      <c r="H252" s="2">
        <v>42760</v>
      </c>
      <c r="I252">
        <v>201</v>
      </c>
      <c r="J252">
        <v>1</v>
      </c>
      <c r="K252" s="2">
        <v>42759.49722222222</v>
      </c>
      <c r="L252" s="2">
        <v>42761.38958333333</v>
      </c>
      <c r="M252" t="s">
        <v>21</v>
      </c>
      <c r="N252" s="13">
        <v>15143</v>
      </c>
      <c r="O252" s="13">
        <v>47520</v>
      </c>
      <c r="P252" s="13">
        <v>61627</v>
      </c>
      <c r="Q252" s="13">
        <v>14107</v>
      </c>
      <c r="R252" s="13">
        <v>0</v>
      </c>
      <c r="S252" s="1" t="s">
        <v>24</v>
      </c>
      <c r="T252" s="1"/>
    </row>
    <row r="253" spans="1:20">
      <c r="A253" s="1" t="s">
        <v>290</v>
      </c>
      <c r="B253">
        <v>55</v>
      </c>
      <c r="C253">
        <v>17620</v>
      </c>
      <c r="D253">
        <v>2017</v>
      </c>
      <c r="E253">
        <v>2</v>
      </c>
      <c r="F253">
        <v>2017</v>
      </c>
      <c r="G253">
        <v>3</v>
      </c>
      <c r="H253" s="2">
        <v>42780</v>
      </c>
      <c r="I253">
        <v>205</v>
      </c>
      <c r="J253">
        <v>1</v>
      </c>
      <c r="K253" s="2">
        <v>42779.365972222222</v>
      </c>
      <c r="L253" s="2">
        <v>42781.454861111109</v>
      </c>
      <c r="M253" t="s">
        <v>40</v>
      </c>
      <c r="N253" s="13">
        <v>17642</v>
      </c>
      <c r="O253" s="13">
        <v>249540</v>
      </c>
      <c r="P253" s="13">
        <v>265893</v>
      </c>
      <c r="Q253" s="13">
        <v>16353</v>
      </c>
      <c r="R253" s="13">
        <v>0</v>
      </c>
      <c r="S253" s="1" t="s">
        <v>46</v>
      </c>
      <c r="T253" s="1" t="s">
        <v>42</v>
      </c>
    </row>
    <row r="254" spans="1:20">
      <c r="A254" s="1" t="s">
        <v>291</v>
      </c>
      <c r="B254">
        <v>55</v>
      </c>
      <c r="C254">
        <v>17625</v>
      </c>
      <c r="D254">
        <v>2017</v>
      </c>
      <c r="E254">
        <v>3</v>
      </c>
      <c r="F254">
        <v>2017</v>
      </c>
      <c r="G254">
        <v>4</v>
      </c>
      <c r="H254" s="2">
        <v>42822</v>
      </c>
      <c r="I254">
        <v>205</v>
      </c>
      <c r="J254">
        <v>1</v>
      </c>
      <c r="K254" s="2">
        <v>42821.322916666664</v>
      </c>
      <c r="L254" s="2">
        <v>42823.459722222222</v>
      </c>
      <c r="M254" t="s">
        <v>21</v>
      </c>
      <c r="N254" s="13">
        <v>40224</v>
      </c>
      <c r="O254" s="13">
        <v>136694</v>
      </c>
      <c r="P254" s="13">
        <v>174923</v>
      </c>
      <c r="Q254" s="13">
        <v>38229</v>
      </c>
      <c r="R254" s="13">
        <v>0</v>
      </c>
      <c r="S254" s="1" t="s">
        <v>27</v>
      </c>
      <c r="T254" s="1"/>
    </row>
    <row r="255" spans="1:20">
      <c r="A255" s="1" t="s">
        <v>292</v>
      </c>
      <c r="B255">
        <v>54</v>
      </c>
      <c r="C255">
        <v>17629</v>
      </c>
      <c r="D255">
        <v>2017</v>
      </c>
      <c r="E255">
        <v>4</v>
      </c>
      <c r="F255">
        <v>2017</v>
      </c>
      <c r="G255">
        <v>5</v>
      </c>
      <c r="H255" s="2">
        <v>42849</v>
      </c>
      <c r="I255">
        <v>111</v>
      </c>
      <c r="J255">
        <v>1</v>
      </c>
      <c r="K255" s="2">
        <v>42848.428472222222</v>
      </c>
      <c r="L255" s="2">
        <v>42850.508333333331</v>
      </c>
      <c r="M255" t="s">
        <v>40</v>
      </c>
      <c r="N255" s="13">
        <v>29074</v>
      </c>
      <c r="O255" s="13">
        <v>283411</v>
      </c>
      <c r="P255" s="13">
        <v>310767</v>
      </c>
      <c r="Q255" s="13">
        <v>27356</v>
      </c>
      <c r="R255" s="13">
        <v>0</v>
      </c>
      <c r="S255" s="1" t="s">
        <v>46</v>
      </c>
      <c r="T255" s="1"/>
    </row>
    <row r="256" spans="1:20">
      <c r="A256" s="1" t="s">
        <v>293</v>
      </c>
      <c r="B256">
        <v>54</v>
      </c>
      <c r="C256">
        <v>17625</v>
      </c>
      <c r="D256">
        <v>2017</v>
      </c>
      <c r="E256">
        <v>1</v>
      </c>
      <c r="F256">
        <v>2017</v>
      </c>
      <c r="G256">
        <v>2</v>
      </c>
      <c r="H256" s="2">
        <v>42748</v>
      </c>
      <c r="I256">
        <v>205</v>
      </c>
      <c r="J256">
        <v>1</v>
      </c>
      <c r="K256" s="2">
        <v>42739.407638888886</v>
      </c>
      <c r="L256" s="2">
        <v>42749.712500000001</v>
      </c>
      <c r="M256" t="s">
        <v>21</v>
      </c>
      <c r="N256" s="13">
        <v>65492</v>
      </c>
      <c r="O256" s="13">
        <v>174929</v>
      </c>
      <c r="P256" s="13">
        <v>244812</v>
      </c>
      <c r="Q256" s="13">
        <v>69883</v>
      </c>
      <c r="R256" s="13">
        <v>0</v>
      </c>
      <c r="S256" s="1" t="s">
        <v>57</v>
      </c>
      <c r="T256" s="1"/>
    </row>
    <row r="257" spans="1:20">
      <c r="A257" s="1" t="s">
        <v>294</v>
      </c>
      <c r="B257">
        <v>53</v>
      </c>
      <c r="C257">
        <v>17620</v>
      </c>
      <c r="D257">
        <v>2017</v>
      </c>
      <c r="E257">
        <v>4</v>
      </c>
      <c r="F257">
        <v>2017</v>
      </c>
      <c r="G257">
        <v>5</v>
      </c>
      <c r="H257" s="2">
        <v>42828</v>
      </c>
      <c r="I257">
        <v>111</v>
      </c>
      <c r="J257">
        <v>1</v>
      </c>
      <c r="K257" s="2">
        <v>42827.543749999997</v>
      </c>
      <c r="L257" s="2">
        <v>42829.469444444447</v>
      </c>
      <c r="M257" t="s">
        <v>40</v>
      </c>
      <c r="N257" s="13">
        <v>16641</v>
      </c>
      <c r="O257" s="13">
        <v>225403</v>
      </c>
      <c r="P257" s="13">
        <v>241539</v>
      </c>
      <c r="Q257" s="13">
        <v>16136</v>
      </c>
      <c r="R257" s="13">
        <v>0</v>
      </c>
      <c r="S257" s="1" t="s">
        <v>41</v>
      </c>
      <c r="T257" s="1" t="s">
        <v>42</v>
      </c>
    </row>
    <row r="258" spans="1:20">
      <c r="A258" s="1" t="s">
        <v>295</v>
      </c>
      <c r="B258">
        <v>52</v>
      </c>
      <c r="C258">
        <v>17629</v>
      </c>
      <c r="D258">
        <v>2017</v>
      </c>
      <c r="E258">
        <v>3</v>
      </c>
      <c r="F258">
        <v>2017</v>
      </c>
      <c r="G258">
        <v>4</v>
      </c>
      <c r="H258" s="2">
        <v>42807</v>
      </c>
      <c r="I258">
        <v>111</v>
      </c>
      <c r="J258">
        <v>1</v>
      </c>
      <c r="K258" s="2">
        <v>42806.491666666669</v>
      </c>
      <c r="L258" s="2">
        <v>42808.707638888889</v>
      </c>
      <c r="M258" t="s">
        <v>40</v>
      </c>
      <c r="N258" s="13">
        <v>34257</v>
      </c>
      <c r="O258" s="13">
        <v>253564</v>
      </c>
      <c r="P258" s="13">
        <v>285631</v>
      </c>
      <c r="Q258" s="13">
        <v>32067</v>
      </c>
      <c r="R258" s="13">
        <v>0</v>
      </c>
      <c r="S258" s="1" t="s">
        <v>41</v>
      </c>
      <c r="T258" s="1"/>
    </row>
    <row r="259" spans="1:20">
      <c r="A259" s="1" t="s">
        <v>296</v>
      </c>
      <c r="B259">
        <v>52</v>
      </c>
      <c r="C259">
        <v>55213</v>
      </c>
      <c r="D259">
        <v>2017</v>
      </c>
      <c r="E259">
        <v>2</v>
      </c>
      <c r="F259">
        <v>2017</v>
      </c>
      <c r="G259">
        <v>3</v>
      </c>
      <c r="H259" s="2">
        <v>42786</v>
      </c>
      <c r="I259">
        <v>111</v>
      </c>
      <c r="J259">
        <v>1</v>
      </c>
      <c r="K259" s="2">
        <v>42766.393055555556</v>
      </c>
      <c r="L259" s="2">
        <v>42788.552777777775</v>
      </c>
      <c r="M259" t="s">
        <v>21</v>
      </c>
      <c r="N259" s="13">
        <v>29457</v>
      </c>
      <c r="O259" s="13">
        <v>52534</v>
      </c>
      <c r="P259" s="13">
        <v>85257</v>
      </c>
      <c r="Q259" s="13">
        <v>32723</v>
      </c>
      <c r="R259" s="13">
        <v>0</v>
      </c>
      <c r="S259" s="1" t="s">
        <v>65</v>
      </c>
      <c r="T259" s="1"/>
    </row>
    <row r="260" spans="1:20">
      <c r="A260" s="1" t="s">
        <v>297</v>
      </c>
      <c r="B260">
        <v>52</v>
      </c>
      <c r="C260">
        <v>17620</v>
      </c>
      <c r="D260">
        <v>2017</v>
      </c>
      <c r="E260">
        <v>4</v>
      </c>
      <c r="F260">
        <v>2017</v>
      </c>
      <c r="G260">
        <v>5</v>
      </c>
      <c r="H260" s="2">
        <v>42846</v>
      </c>
      <c r="I260">
        <v>111</v>
      </c>
      <c r="J260">
        <v>1</v>
      </c>
      <c r="K260" s="2">
        <v>42845.506249999999</v>
      </c>
      <c r="L260" s="2">
        <v>42849.416666666664</v>
      </c>
      <c r="M260" t="s">
        <v>40</v>
      </c>
      <c r="N260" s="13">
        <v>19214</v>
      </c>
      <c r="O260" s="13">
        <v>249540</v>
      </c>
      <c r="P260" s="13">
        <v>267242</v>
      </c>
      <c r="Q260" s="13">
        <v>17702</v>
      </c>
      <c r="R260" s="13">
        <v>0</v>
      </c>
      <c r="S260" s="1" t="s">
        <v>46</v>
      </c>
      <c r="T260" s="1" t="s">
        <v>42</v>
      </c>
    </row>
    <row r="261" spans="1:20">
      <c r="A261" s="1" t="s">
        <v>298</v>
      </c>
      <c r="B261">
        <v>52</v>
      </c>
      <c r="C261">
        <v>17629</v>
      </c>
      <c r="D261">
        <v>2017</v>
      </c>
      <c r="E261">
        <v>2</v>
      </c>
      <c r="F261">
        <v>2017</v>
      </c>
      <c r="G261">
        <v>3</v>
      </c>
      <c r="H261" s="2">
        <v>42775</v>
      </c>
      <c r="I261">
        <v>205</v>
      </c>
      <c r="J261">
        <v>1</v>
      </c>
      <c r="K261" s="2">
        <v>42766.327777777777</v>
      </c>
      <c r="L261" s="2">
        <v>42776.619444444441</v>
      </c>
      <c r="M261" t="s">
        <v>40</v>
      </c>
      <c r="N261" s="13">
        <v>102628</v>
      </c>
      <c r="O261" s="13">
        <v>262017</v>
      </c>
      <c r="P261" s="13">
        <v>358767</v>
      </c>
      <c r="Q261" s="13">
        <v>96750</v>
      </c>
      <c r="R261" s="13">
        <v>0</v>
      </c>
      <c r="S261" s="1" t="s">
        <v>72</v>
      </c>
      <c r="T261" s="1"/>
    </row>
    <row r="262" spans="1:20">
      <c r="A262" s="1" t="s">
        <v>299</v>
      </c>
      <c r="B262">
        <v>50</v>
      </c>
      <c r="C262">
        <v>17620</v>
      </c>
      <c r="D262">
        <v>2017</v>
      </c>
      <c r="E262">
        <v>4</v>
      </c>
      <c r="F262">
        <v>2017</v>
      </c>
      <c r="G262">
        <v>5</v>
      </c>
      <c r="H262" s="2">
        <v>42835</v>
      </c>
      <c r="I262">
        <v>111</v>
      </c>
      <c r="J262">
        <v>1</v>
      </c>
      <c r="K262" s="2">
        <v>42834.580555555556</v>
      </c>
      <c r="L262" s="2">
        <v>42836.407638888886</v>
      </c>
      <c r="M262" t="s">
        <v>40</v>
      </c>
      <c r="N262" s="13">
        <v>16577</v>
      </c>
      <c r="O262" s="13">
        <v>249540</v>
      </c>
      <c r="P262" s="13">
        <v>264709</v>
      </c>
      <c r="Q262" s="13">
        <v>15169</v>
      </c>
      <c r="R262" s="13">
        <v>0</v>
      </c>
      <c r="S262" s="1" t="s">
        <v>41</v>
      </c>
      <c r="T262" s="1" t="s">
        <v>42</v>
      </c>
    </row>
    <row r="263" spans="1:20">
      <c r="A263" s="1" t="s">
        <v>300</v>
      </c>
      <c r="B263">
        <v>49</v>
      </c>
      <c r="C263">
        <v>17620</v>
      </c>
      <c r="D263">
        <v>2017</v>
      </c>
      <c r="E263">
        <v>3</v>
      </c>
      <c r="F263">
        <v>2017</v>
      </c>
      <c r="G263">
        <v>4</v>
      </c>
      <c r="H263" s="2">
        <v>42811</v>
      </c>
      <c r="I263">
        <v>111</v>
      </c>
      <c r="J263">
        <v>1</v>
      </c>
      <c r="K263" s="2">
        <v>42809.402777777781</v>
      </c>
      <c r="L263" s="2">
        <v>42812.605555555558</v>
      </c>
      <c r="M263" t="s">
        <v>40</v>
      </c>
      <c r="N263" s="13">
        <v>29508</v>
      </c>
      <c r="O263" s="13">
        <v>250048</v>
      </c>
      <c r="P263" s="13">
        <v>278070</v>
      </c>
      <c r="Q263" s="13">
        <v>28022</v>
      </c>
      <c r="R263" s="13">
        <v>0</v>
      </c>
      <c r="S263" s="1" t="s">
        <v>41</v>
      </c>
      <c r="T263" s="1" t="s">
        <v>42</v>
      </c>
    </row>
    <row r="264" spans="1:20">
      <c r="A264" s="1" t="s">
        <v>301</v>
      </c>
      <c r="B264">
        <v>49</v>
      </c>
      <c r="C264">
        <v>17620</v>
      </c>
      <c r="D264">
        <v>2017</v>
      </c>
      <c r="E264">
        <v>1</v>
      </c>
      <c r="F264">
        <v>2017</v>
      </c>
      <c r="G264">
        <v>2</v>
      </c>
      <c r="H264" s="2">
        <v>42755</v>
      </c>
      <c r="I264">
        <v>213</v>
      </c>
      <c r="J264">
        <v>1</v>
      </c>
      <c r="K264" s="2">
        <v>42753.36041666667</v>
      </c>
      <c r="L264" s="2">
        <v>42756.474305555559</v>
      </c>
      <c r="M264" t="s">
        <v>40</v>
      </c>
      <c r="N264" s="13">
        <v>28335</v>
      </c>
      <c r="O264" s="13">
        <v>250048</v>
      </c>
      <c r="P264" s="13">
        <v>277014</v>
      </c>
      <c r="Q264" s="13">
        <v>26966</v>
      </c>
      <c r="R264" s="13">
        <v>0</v>
      </c>
      <c r="S264" s="1" t="s">
        <v>72</v>
      </c>
      <c r="T264" s="1" t="s">
        <v>42</v>
      </c>
    </row>
    <row r="265" spans="1:20">
      <c r="A265" s="1" t="s">
        <v>302</v>
      </c>
      <c r="B265">
        <v>47</v>
      </c>
      <c r="C265">
        <v>17629</v>
      </c>
      <c r="D265">
        <v>2017</v>
      </c>
      <c r="E265">
        <v>4</v>
      </c>
      <c r="F265">
        <v>2017</v>
      </c>
      <c r="G265">
        <v>5</v>
      </c>
      <c r="H265" s="2">
        <v>42829</v>
      </c>
      <c r="I265">
        <v>111</v>
      </c>
      <c r="J265">
        <v>1</v>
      </c>
      <c r="K265" s="2">
        <v>42828.543055555558</v>
      </c>
      <c r="L265" s="2">
        <v>42830.431944444441</v>
      </c>
      <c r="M265" t="s">
        <v>40</v>
      </c>
      <c r="N265" s="13">
        <v>29903</v>
      </c>
      <c r="O265" s="13">
        <v>277140</v>
      </c>
      <c r="P265" s="13">
        <v>304635</v>
      </c>
      <c r="Q265" s="13">
        <v>27495</v>
      </c>
      <c r="R265" s="13">
        <v>0</v>
      </c>
      <c r="S265" s="1" t="s">
        <v>41</v>
      </c>
      <c r="T265" s="1"/>
    </row>
    <row r="266" spans="1:20">
      <c r="A266" s="1" t="s">
        <v>303</v>
      </c>
      <c r="B266">
        <v>45</v>
      </c>
      <c r="C266">
        <v>17620</v>
      </c>
      <c r="D266">
        <v>2017</v>
      </c>
      <c r="E266">
        <v>3</v>
      </c>
      <c r="F266">
        <v>2017</v>
      </c>
      <c r="G266">
        <v>5</v>
      </c>
      <c r="H266" s="2">
        <v>42818</v>
      </c>
      <c r="I266">
        <v>205</v>
      </c>
      <c r="J266">
        <v>1</v>
      </c>
      <c r="K266" s="2">
        <v>42816.620138888888</v>
      </c>
      <c r="L266" s="2">
        <v>42821.501388888886</v>
      </c>
      <c r="M266" t="s">
        <v>40</v>
      </c>
      <c r="N266" s="13">
        <v>34092</v>
      </c>
      <c r="O266" s="13">
        <v>248400</v>
      </c>
      <c r="P266" s="13">
        <v>279798</v>
      </c>
      <c r="Q266" s="13">
        <v>31398</v>
      </c>
      <c r="R266" s="13">
        <v>0</v>
      </c>
      <c r="S266" s="1" t="s">
        <v>46</v>
      </c>
      <c r="T266" s="1" t="s">
        <v>42</v>
      </c>
    </row>
    <row r="267" spans="1:20">
      <c r="A267" s="1" t="s">
        <v>304</v>
      </c>
      <c r="B267">
        <v>46</v>
      </c>
      <c r="C267">
        <v>17620</v>
      </c>
      <c r="D267">
        <v>2017</v>
      </c>
      <c r="E267">
        <v>3</v>
      </c>
      <c r="F267">
        <v>2017</v>
      </c>
      <c r="G267">
        <v>4</v>
      </c>
      <c r="H267" s="2">
        <v>42794</v>
      </c>
      <c r="I267">
        <v>211</v>
      </c>
      <c r="J267">
        <v>1</v>
      </c>
      <c r="K267" s="2">
        <v>42793.340277777781</v>
      </c>
      <c r="L267" s="2">
        <v>42795.456944444442</v>
      </c>
      <c r="M267" t="s">
        <v>40</v>
      </c>
      <c r="N267" s="13">
        <v>16641</v>
      </c>
      <c r="O267" s="13">
        <v>225500</v>
      </c>
      <c r="P267" s="13">
        <v>240761</v>
      </c>
      <c r="Q267" s="13">
        <v>15261</v>
      </c>
      <c r="R267" s="13">
        <v>292000</v>
      </c>
      <c r="S267" s="1" t="s">
        <v>46</v>
      </c>
      <c r="T267" s="1" t="s">
        <v>42</v>
      </c>
    </row>
    <row r="268" spans="1:20">
      <c r="A268" s="1" t="s">
        <v>305</v>
      </c>
      <c r="B268">
        <v>46</v>
      </c>
      <c r="C268">
        <v>17620</v>
      </c>
      <c r="D268">
        <v>2017</v>
      </c>
      <c r="E268">
        <v>1</v>
      </c>
      <c r="F268">
        <v>2017</v>
      </c>
      <c r="G268">
        <v>2</v>
      </c>
      <c r="H268" s="2">
        <v>42738</v>
      </c>
      <c r="I268">
        <v>111</v>
      </c>
      <c r="J268">
        <v>1</v>
      </c>
      <c r="K268" s="2">
        <v>42737.585416666669</v>
      </c>
      <c r="L268" s="2">
        <v>42739.448611111111</v>
      </c>
      <c r="M268" t="s">
        <v>40</v>
      </c>
      <c r="N268" s="13">
        <v>47741</v>
      </c>
      <c r="O268" s="13">
        <v>275355</v>
      </c>
      <c r="P268" s="13">
        <v>320353</v>
      </c>
      <c r="Q268" s="13">
        <v>44998</v>
      </c>
      <c r="R268" s="13">
        <v>0</v>
      </c>
      <c r="S268" s="1" t="s">
        <v>46</v>
      </c>
      <c r="T268" s="1" t="s">
        <v>42</v>
      </c>
    </row>
    <row r="269" spans="1:20">
      <c r="A269" s="1" t="s">
        <v>306</v>
      </c>
      <c r="B269">
        <v>45</v>
      </c>
      <c r="C269">
        <v>17620</v>
      </c>
      <c r="D269">
        <v>2017</v>
      </c>
      <c r="E269">
        <v>2</v>
      </c>
      <c r="F269">
        <v>2017</v>
      </c>
      <c r="G269">
        <v>4</v>
      </c>
      <c r="H269" s="2">
        <v>42774</v>
      </c>
      <c r="I269">
        <v>205</v>
      </c>
      <c r="J269">
        <v>1</v>
      </c>
      <c r="K269" s="2">
        <v>42766.460416666669</v>
      </c>
      <c r="L269" s="2">
        <v>42781.443749999999</v>
      </c>
      <c r="M269" t="s">
        <v>40</v>
      </c>
      <c r="N269" s="13">
        <v>127961</v>
      </c>
      <c r="O269" s="13">
        <v>250048</v>
      </c>
      <c r="P269" s="13">
        <v>366970</v>
      </c>
      <c r="Q269" s="13">
        <v>116922</v>
      </c>
      <c r="R269" s="13">
        <v>0</v>
      </c>
      <c r="S269" s="1" t="s">
        <v>46</v>
      </c>
      <c r="T269" s="1" t="s">
        <v>42</v>
      </c>
    </row>
    <row r="270" spans="1:20">
      <c r="A270" s="1" t="s">
        <v>307</v>
      </c>
      <c r="B270">
        <v>45</v>
      </c>
      <c r="C270">
        <v>17621</v>
      </c>
      <c r="D270">
        <v>2017</v>
      </c>
      <c r="E270">
        <v>2</v>
      </c>
      <c r="F270">
        <v>2017</v>
      </c>
      <c r="G270">
        <v>3</v>
      </c>
      <c r="H270" s="2">
        <v>42779</v>
      </c>
      <c r="I270">
        <v>211</v>
      </c>
      <c r="J270">
        <v>1</v>
      </c>
      <c r="K270" s="2">
        <v>42778.631249999999</v>
      </c>
      <c r="L270" s="2">
        <v>42780.298611111109</v>
      </c>
      <c r="M270" t="s">
        <v>40</v>
      </c>
      <c r="N270" s="13">
        <v>22774</v>
      </c>
      <c r="O270" s="13">
        <v>249263</v>
      </c>
      <c r="P270" s="13">
        <v>270086</v>
      </c>
      <c r="Q270" s="13">
        <v>20823</v>
      </c>
      <c r="R270" s="13">
        <v>270400</v>
      </c>
      <c r="S270" s="1" t="s">
        <v>41</v>
      </c>
      <c r="T270" s="1"/>
    </row>
    <row r="271" spans="1:20">
      <c r="A271" s="1" t="s">
        <v>308</v>
      </c>
      <c r="B271">
        <v>45</v>
      </c>
      <c r="C271">
        <v>55219</v>
      </c>
      <c r="D271">
        <v>2017</v>
      </c>
      <c r="E271">
        <v>1</v>
      </c>
      <c r="F271">
        <v>2017</v>
      </c>
      <c r="G271">
        <v>2</v>
      </c>
      <c r="H271" s="2">
        <v>42751</v>
      </c>
      <c r="I271">
        <v>111</v>
      </c>
      <c r="J271">
        <v>1</v>
      </c>
      <c r="K271" s="2">
        <v>42750.56527777778</v>
      </c>
      <c r="L271" s="2">
        <v>42752.5</v>
      </c>
      <c r="M271" t="s">
        <v>21</v>
      </c>
      <c r="N271" s="13">
        <v>19571</v>
      </c>
      <c r="O271" s="13">
        <v>45240</v>
      </c>
      <c r="P271" s="13">
        <v>63086</v>
      </c>
      <c r="Q271" s="13">
        <v>17846</v>
      </c>
      <c r="R271" s="13">
        <v>0</v>
      </c>
      <c r="S271" s="1" t="s">
        <v>154</v>
      </c>
      <c r="T271" s="1"/>
    </row>
    <row r="272" spans="1:20">
      <c r="A272" s="1" t="s">
        <v>309</v>
      </c>
      <c r="B272">
        <v>43</v>
      </c>
      <c r="C272">
        <v>17620</v>
      </c>
      <c r="D272">
        <v>2017</v>
      </c>
      <c r="E272">
        <v>4</v>
      </c>
      <c r="F272">
        <v>2017</v>
      </c>
      <c r="G272">
        <v>5</v>
      </c>
      <c r="H272" s="2">
        <v>42838</v>
      </c>
      <c r="I272">
        <v>205</v>
      </c>
      <c r="J272">
        <v>1</v>
      </c>
      <c r="K272" s="2">
        <v>42837.509722222225</v>
      </c>
      <c r="L272" s="2">
        <v>42839.515972222223</v>
      </c>
      <c r="M272" t="s">
        <v>40</v>
      </c>
      <c r="N272" s="13">
        <v>26960</v>
      </c>
      <c r="O272" s="13">
        <v>249540</v>
      </c>
      <c r="P272" s="13">
        <v>274192</v>
      </c>
      <c r="Q272" s="13">
        <v>24652</v>
      </c>
      <c r="R272" s="13">
        <v>0</v>
      </c>
      <c r="S272" s="1" t="s">
        <v>41</v>
      </c>
      <c r="T272" s="1" t="s">
        <v>42</v>
      </c>
    </row>
    <row r="273" spans="1:20">
      <c r="A273" s="1" t="s">
        <v>310</v>
      </c>
      <c r="B273">
        <v>44</v>
      </c>
      <c r="C273">
        <v>17629</v>
      </c>
      <c r="D273">
        <v>2017</v>
      </c>
      <c r="E273">
        <v>3</v>
      </c>
      <c r="F273">
        <v>2017</v>
      </c>
      <c r="G273">
        <v>4</v>
      </c>
      <c r="H273" s="2">
        <v>42821</v>
      </c>
      <c r="I273">
        <v>205</v>
      </c>
      <c r="J273">
        <v>1</v>
      </c>
      <c r="K273" s="2">
        <v>42820.575694444444</v>
      </c>
      <c r="L273" s="2">
        <v>42822.543749999997</v>
      </c>
      <c r="M273" t="s">
        <v>40</v>
      </c>
      <c r="N273" s="13">
        <v>29074</v>
      </c>
      <c r="O273" s="13">
        <v>278280</v>
      </c>
      <c r="P273" s="13">
        <v>304773</v>
      </c>
      <c r="Q273" s="13">
        <v>26493</v>
      </c>
      <c r="R273" s="13">
        <v>0</v>
      </c>
      <c r="S273" s="1" t="s">
        <v>72</v>
      </c>
      <c r="T273" s="1"/>
    </row>
    <row r="274" spans="1:20">
      <c r="A274" s="1" t="s">
        <v>311</v>
      </c>
      <c r="B274">
        <v>44</v>
      </c>
      <c r="C274">
        <v>55211</v>
      </c>
      <c r="D274">
        <v>2017</v>
      </c>
      <c r="E274">
        <v>4</v>
      </c>
      <c r="F274">
        <v>2017</v>
      </c>
      <c r="G274">
        <v>5</v>
      </c>
      <c r="H274" s="2">
        <v>42843</v>
      </c>
      <c r="I274">
        <v>111</v>
      </c>
      <c r="J274">
        <v>1</v>
      </c>
      <c r="K274" s="2">
        <v>42843.3</v>
      </c>
      <c r="L274" s="2">
        <v>42844.5</v>
      </c>
      <c r="M274" t="s">
        <v>21</v>
      </c>
      <c r="N274" s="13">
        <v>32711</v>
      </c>
      <c r="O274" s="13">
        <v>214943</v>
      </c>
      <c r="P274" s="13">
        <v>244690</v>
      </c>
      <c r="Q274" s="13">
        <v>29747</v>
      </c>
      <c r="R274" s="13">
        <v>0</v>
      </c>
      <c r="S274" s="1" t="s">
        <v>27</v>
      </c>
      <c r="T274" s="1"/>
    </row>
    <row r="275" spans="1:20">
      <c r="A275" s="1" t="s">
        <v>312</v>
      </c>
      <c r="B275">
        <v>43</v>
      </c>
      <c r="C275">
        <v>55213</v>
      </c>
      <c r="D275">
        <v>2017</v>
      </c>
      <c r="E275">
        <v>1</v>
      </c>
      <c r="F275">
        <v>2017</v>
      </c>
      <c r="G275">
        <v>5</v>
      </c>
      <c r="H275" s="2">
        <v>42761</v>
      </c>
      <c r="I275">
        <v>207</v>
      </c>
      <c r="J275">
        <v>1</v>
      </c>
      <c r="K275" s="2">
        <v>42761.377083333333</v>
      </c>
      <c r="L275" s="2">
        <v>42762.408333333333</v>
      </c>
      <c r="M275" t="s">
        <v>21</v>
      </c>
      <c r="N275" s="13">
        <v>23036</v>
      </c>
      <c r="O275" s="13">
        <v>54306</v>
      </c>
      <c r="P275" s="13">
        <v>75242</v>
      </c>
      <c r="Q275" s="13">
        <v>20936</v>
      </c>
      <c r="R275" s="13">
        <v>0</v>
      </c>
      <c r="S275" s="1" t="s">
        <v>24</v>
      </c>
      <c r="T275" s="1"/>
    </row>
    <row r="276" spans="1:20">
      <c r="A276" s="1" t="s">
        <v>313</v>
      </c>
      <c r="B276">
        <v>42</v>
      </c>
      <c r="C276">
        <v>17621</v>
      </c>
      <c r="D276">
        <v>2017</v>
      </c>
      <c r="E276">
        <v>3</v>
      </c>
      <c r="F276">
        <v>2017</v>
      </c>
      <c r="G276">
        <v>4</v>
      </c>
      <c r="H276" s="2">
        <v>42802</v>
      </c>
      <c r="I276">
        <v>205</v>
      </c>
      <c r="J276">
        <v>1</v>
      </c>
      <c r="K276" s="2">
        <v>42801.548611111109</v>
      </c>
      <c r="L276" s="2">
        <v>42803.506944444445</v>
      </c>
      <c r="M276" t="s">
        <v>40</v>
      </c>
      <c r="N276" s="13">
        <v>12995</v>
      </c>
      <c r="O276" s="13">
        <v>249263</v>
      </c>
      <c r="P276" s="13">
        <v>261476</v>
      </c>
      <c r="Q276" s="13">
        <v>12213</v>
      </c>
      <c r="R276" s="13">
        <v>0</v>
      </c>
      <c r="S276" s="1" t="s">
        <v>46</v>
      </c>
      <c r="T276" s="1"/>
    </row>
    <row r="277" spans="1:20">
      <c r="A277" s="1" t="s">
        <v>314</v>
      </c>
      <c r="B277">
        <v>41</v>
      </c>
      <c r="C277">
        <v>17620</v>
      </c>
      <c r="D277">
        <v>2017</v>
      </c>
      <c r="E277">
        <v>3</v>
      </c>
      <c r="F277">
        <v>2017</v>
      </c>
      <c r="G277">
        <v>4</v>
      </c>
      <c r="H277" s="2">
        <v>42800</v>
      </c>
      <c r="I277">
        <v>111</v>
      </c>
      <c r="J277">
        <v>1</v>
      </c>
      <c r="K277" s="2">
        <v>42799.635416666664</v>
      </c>
      <c r="L277" s="2">
        <v>42803.4375</v>
      </c>
      <c r="M277" t="s">
        <v>40</v>
      </c>
      <c r="N277" s="13">
        <v>32070</v>
      </c>
      <c r="O277" s="13">
        <v>224360</v>
      </c>
      <c r="P277" s="13">
        <v>253858</v>
      </c>
      <c r="Q277" s="13">
        <v>29498</v>
      </c>
      <c r="R277" s="13">
        <v>0</v>
      </c>
      <c r="S277" s="1" t="s">
        <v>72</v>
      </c>
      <c r="T277" s="1" t="s">
        <v>42</v>
      </c>
    </row>
    <row r="278" spans="1:20">
      <c r="A278" s="1" t="s">
        <v>315</v>
      </c>
      <c r="B278">
        <v>38</v>
      </c>
      <c r="C278">
        <v>55213</v>
      </c>
      <c r="D278">
        <v>2017</v>
      </c>
      <c r="E278">
        <v>4</v>
      </c>
      <c r="F278">
        <v>2017</v>
      </c>
      <c r="G278">
        <v>5</v>
      </c>
      <c r="H278" s="2">
        <v>42830</v>
      </c>
      <c r="I278">
        <v>201</v>
      </c>
      <c r="J278">
        <v>1</v>
      </c>
      <c r="K278" s="2">
        <v>42830.424305555556</v>
      </c>
      <c r="L278" s="2">
        <v>42831.431250000001</v>
      </c>
      <c r="M278" t="s">
        <v>21</v>
      </c>
      <c r="N278" s="13">
        <v>14991</v>
      </c>
      <c r="O278" s="13">
        <v>54306</v>
      </c>
      <c r="P278" s="13">
        <v>68142</v>
      </c>
      <c r="Q278" s="13">
        <v>13836</v>
      </c>
      <c r="R278" s="13">
        <v>0</v>
      </c>
      <c r="S278" s="1" t="s">
        <v>27</v>
      </c>
      <c r="T278" s="1"/>
    </row>
    <row r="279" spans="1:20">
      <c r="A279" s="1" t="s">
        <v>316</v>
      </c>
      <c r="B279">
        <v>39</v>
      </c>
      <c r="C279">
        <v>55215</v>
      </c>
      <c r="D279">
        <v>2017</v>
      </c>
      <c r="E279">
        <v>1</v>
      </c>
      <c r="F279">
        <v>2017</v>
      </c>
      <c r="G279">
        <v>1</v>
      </c>
      <c r="H279" s="2">
        <v>42746</v>
      </c>
      <c r="I279">
        <v>111</v>
      </c>
      <c r="J279">
        <v>1</v>
      </c>
      <c r="K279" s="2">
        <v>42745.515972222223</v>
      </c>
      <c r="L279" s="2">
        <v>42746.490277777775</v>
      </c>
      <c r="M279" t="s">
        <v>21</v>
      </c>
      <c r="N279" s="13">
        <v>15477</v>
      </c>
      <c r="O279" s="13">
        <v>1050</v>
      </c>
      <c r="P279" s="13">
        <v>18675</v>
      </c>
      <c r="Q279" s="13">
        <v>17625</v>
      </c>
      <c r="R279" s="13">
        <v>0</v>
      </c>
      <c r="S279" s="1" t="s">
        <v>72</v>
      </c>
      <c r="T279" s="1"/>
    </row>
    <row r="280" spans="1:20">
      <c r="A280" s="1" t="s">
        <v>317</v>
      </c>
      <c r="B280">
        <v>39</v>
      </c>
      <c r="C280">
        <v>17620</v>
      </c>
      <c r="D280">
        <v>2017</v>
      </c>
      <c r="E280">
        <v>3</v>
      </c>
      <c r="F280">
        <v>2017</v>
      </c>
      <c r="G280">
        <v>5</v>
      </c>
      <c r="H280" s="2">
        <v>42795</v>
      </c>
      <c r="I280">
        <v>111</v>
      </c>
      <c r="J280">
        <v>1</v>
      </c>
      <c r="K280" s="2">
        <v>42794.509722222225</v>
      </c>
      <c r="L280" s="2">
        <v>42797.462500000001</v>
      </c>
      <c r="M280" t="s">
        <v>40</v>
      </c>
      <c r="N280" s="13">
        <v>18011</v>
      </c>
      <c r="O280" s="13">
        <v>277140</v>
      </c>
      <c r="P280" s="13">
        <v>293714</v>
      </c>
      <c r="Q280" s="13">
        <v>16574</v>
      </c>
      <c r="R280" s="13">
        <v>0</v>
      </c>
      <c r="S280" s="1" t="s">
        <v>41</v>
      </c>
      <c r="T280" s="1" t="s">
        <v>42</v>
      </c>
    </row>
    <row r="281" spans="1:20">
      <c r="A281" s="1" t="s">
        <v>318</v>
      </c>
      <c r="B281">
        <v>38</v>
      </c>
      <c r="C281">
        <v>17621</v>
      </c>
      <c r="D281">
        <v>2017</v>
      </c>
      <c r="E281">
        <v>4</v>
      </c>
      <c r="F281">
        <v>2017</v>
      </c>
      <c r="G281">
        <v>5</v>
      </c>
      <c r="H281" s="2">
        <v>42843</v>
      </c>
      <c r="I281">
        <v>205</v>
      </c>
      <c r="J281">
        <v>1</v>
      </c>
      <c r="K281" s="2">
        <v>42843.324999999997</v>
      </c>
      <c r="L281" s="2">
        <v>42844.463194444441</v>
      </c>
      <c r="M281" t="s">
        <v>40</v>
      </c>
      <c r="N281" s="13">
        <v>10260</v>
      </c>
      <c r="O281" s="13">
        <v>248400</v>
      </c>
      <c r="P281" s="13">
        <v>257803</v>
      </c>
      <c r="Q281" s="13">
        <v>9403</v>
      </c>
      <c r="R281" s="13">
        <v>0</v>
      </c>
      <c r="S281" s="1" t="s">
        <v>46</v>
      </c>
      <c r="T281" s="1"/>
    </row>
    <row r="282" spans="1:20">
      <c r="A282" s="1" t="s">
        <v>319</v>
      </c>
      <c r="B282">
        <v>35</v>
      </c>
      <c r="C282">
        <v>17620</v>
      </c>
      <c r="D282">
        <v>2017</v>
      </c>
      <c r="E282">
        <v>2</v>
      </c>
      <c r="F282">
        <v>2017</v>
      </c>
      <c r="G282">
        <v>2</v>
      </c>
      <c r="H282" s="2">
        <v>42773</v>
      </c>
      <c r="I282">
        <v>205</v>
      </c>
      <c r="J282">
        <v>1</v>
      </c>
      <c r="K282" s="2">
        <v>42771.557638888888</v>
      </c>
      <c r="L282" s="2">
        <v>42774.554166666669</v>
      </c>
      <c r="M282" t="s">
        <v>40</v>
      </c>
      <c r="N282" s="13">
        <v>18107</v>
      </c>
      <c r="O282" s="13">
        <v>259880</v>
      </c>
      <c r="P282" s="13">
        <v>276735</v>
      </c>
      <c r="Q282" s="13">
        <v>16855</v>
      </c>
      <c r="R282" s="13">
        <v>0</v>
      </c>
      <c r="S282" s="1" t="s">
        <v>41</v>
      </c>
      <c r="T282" s="1" t="s">
        <v>166</v>
      </c>
    </row>
    <row r="283" spans="1:20">
      <c r="A283" s="1" t="s">
        <v>320</v>
      </c>
      <c r="B283">
        <v>36</v>
      </c>
      <c r="C283">
        <v>17620</v>
      </c>
      <c r="D283">
        <v>2017</v>
      </c>
      <c r="E283">
        <v>4</v>
      </c>
      <c r="F283">
        <v>2017</v>
      </c>
      <c r="G283">
        <v>5</v>
      </c>
      <c r="H283" s="2">
        <v>42843</v>
      </c>
      <c r="I283">
        <v>111</v>
      </c>
      <c r="J283">
        <v>1</v>
      </c>
      <c r="K283" s="2">
        <v>42840.53402777778</v>
      </c>
      <c r="L283" s="2">
        <v>42844.522916666669</v>
      </c>
      <c r="M283" t="s">
        <v>40</v>
      </c>
      <c r="N283" s="13">
        <v>30627</v>
      </c>
      <c r="O283" s="13">
        <v>250048</v>
      </c>
      <c r="P283" s="13">
        <v>278931</v>
      </c>
      <c r="Q283" s="13">
        <v>28883</v>
      </c>
      <c r="R283" s="13">
        <v>0</v>
      </c>
      <c r="S283" s="1" t="s">
        <v>41</v>
      </c>
      <c r="T283" s="1" t="s">
        <v>42</v>
      </c>
    </row>
    <row r="284" spans="1:20">
      <c r="A284" s="1" t="s">
        <v>321</v>
      </c>
      <c r="B284">
        <v>31</v>
      </c>
      <c r="C284">
        <v>17620</v>
      </c>
      <c r="D284">
        <v>2017</v>
      </c>
      <c r="E284">
        <v>1</v>
      </c>
      <c r="F284">
        <v>2017</v>
      </c>
      <c r="G284">
        <v>3</v>
      </c>
      <c r="H284" s="2">
        <v>42748</v>
      </c>
      <c r="I284">
        <v>111</v>
      </c>
      <c r="J284">
        <v>1</v>
      </c>
      <c r="K284" s="2">
        <v>42746.35</v>
      </c>
      <c r="L284" s="2">
        <v>42751.530555555553</v>
      </c>
      <c r="M284" t="s">
        <v>40</v>
      </c>
      <c r="N284" s="13">
        <v>29982</v>
      </c>
      <c r="O284" s="13">
        <v>427993</v>
      </c>
      <c r="P284" s="13">
        <v>455812</v>
      </c>
      <c r="Q284" s="13">
        <v>27819</v>
      </c>
      <c r="R284" s="13">
        <v>0</v>
      </c>
      <c r="S284" s="1" t="s">
        <v>41</v>
      </c>
      <c r="T284" s="1" t="s">
        <v>42</v>
      </c>
    </row>
    <row r="285" spans="1:20">
      <c r="A285" s="1" t="s">
        <v>322</v>
      </c>
      <c r="B285">
        <v>30</v>
      </c>
      <c r="C285">
        <v>55219</v>
      </c>
      <c r="D285">
        <v>2017</v>
      </c>
      <c r="E285">
        <v>2</v>
      </c>
      <c r="F285">
        <v>2017</v>
      </c>
      <c r="G285">
        <v>2</v>
      </c>
      <c r="H285" s="2">
        <v>42766</v>
      </c>
      <c r="I285">
        <v>201</v>
      </c>
      <c r="J285">
        <v>1</v>
      </c>
      <c r="K285" s="2">
        <v>42765.547222222223</v>
      </c>
      <c r="L285" s="2">
        <v>42767.416666666664</v>
      </c>
      <c r="M285" t="s">
        <v>21</v>
      </c>
      <c r="N285" s="13">
        <v>10605</v>
      </c>
      <c r="O285" s="13">
        <v>52026</v>
      </c>
      <c r="P285" s="13">
        <v>61854</v>
      </c>
      <c r="Q285" s="13">
        <v>9828</v>
      </c>
      <c r="R285" s="13">
        <v>0</v>
      </c>
      <c r="S285" s="1" t="s">
        <v>22</v>
      </c>
      <c r="T285" s="1"/>
    </row>
    <row r="286" spans="1:20">
      <c r="A286" s="1" t="s">
        <v>323</v>
      </c>
      <c r="B286">
        <v>27</v>
      </c>
      <c r="C286">
        <v>17620</v>
      </c>
      <c r="D286">
        <v>2017</v>
      </c>
      <c r="E286">
        <v>4</v>
      </c>
      <c r="F286">
        <v>2017</v>
      </c>
      <c r="G286">
        <v>5</v>
      </c>
      <c r="H286" s="2">
        <v>42830</v>
      </c>
      <c r="I286">
        <v>211</v>
      </c>
      <c r="J286">
        <v>1</v>
      </c>
      <c r="K286" s="2">
        <v>42829.446527777778</v>
      </c>
      <c r="L286" s="2">
        <v>42831.487500000003</v>
      </c>
      <c r="M286" t="s">
        <v>40</v>
      </c>
      <c r="N286" s="13">
        <v>16577</v>
      </c>
      <c r="O286" s="13">
        <v>259880</v>
      </c>
      <c r="P286" s="13">
        <v>275049</v>
      </c>
      <c r="Q286" s="13">
        <v>15169</v>
      </c>
      <c r="R286" s="13">
        <v>292000</v>
      </c>
      <c r="S286" s="1" t="s">
        <v>41</v>
      </c>
      <c r="T286" s="1" t="s">
        <v>166</v>
      </c>
    </row>
    <row r="287" spans="1:20">
      <c r="A287" s="1" t="s">
        <v>324</v>
      </c>
      <c r="B287">
        <v>28</v>
      </c>
      <c r="C287">
        <v>17620</v>
      </c>
      <c r="D287">
        <v>2017</v>
      </c>
      <c r="E287">
        <v>4</v>
      </c>
      <c r="F287">
        <v>2017</v>
      </c>
      <c r="G287">
        <v>5</v>
      </c>
      <c r="H287" s="2">
        <v>42850</v>
      </c>
      <c r="I287">
        <v>111</v>
      </c>
      <c r="J287">
        <v>1</v>
      </c>
      <c r="K287" s="2">
        <v>42850.42291666667</v>
      </c>
      <c r="L287" s="2">
        <v>42851.48333333333</v>
      </c>
      <c r="M287" t="s">
        <v>40</v>
      </c>
      <c r="N287" s="13">
        <v>16009</v>
      </c>
      <c r="O287" s="13">
        <v>249540</v>
      </c>
      <c r="P287" s="13">
        <v>264256</v>
      </c>
      <c r="Q287" s="13">
        <v>14716</v>
      </c>
      <c r="R287" s="13">
        <v>0</v>
      </c>
      <c r="S287" s="1" t="s">
        <v>41</v>
      </c>
      <c r="T287" s="1" t="s">
        <v>42</v>
      </c>
    </row>
    <row r="288" spans="1:20">
      <c r="A288" s="1" t="s">
        <v>325</v>
      </c>
      <c r="B288">
        <v>97</v>
      </c>
      <c r="C288">
        <v>55219</v>
      </c>
      <c r="D288">
        <v>2018</v>
      </c>
      <c r="E288">
        <v>2</v>
      </c>
      <c r="F288">
        <v>2018</v>
      </c>
      <c r="G288">
        <v>3</v>
      </c>
      <c r="H288" s="2">
        <v>43137</v>
      </c>
      <c r="I288">
        <v>111</v>
      </c>
      <c r="J288">
        <v>1</v>
      </c>
      <c r="K288" s="2">
        <v>43136.534722222219</v>
      </c>
      <c r="L288" s="2">
        <v>43138.595138888886</v>
      </c>
      <c r="M288" t="s">
        <v>21</v>
      </c>
      <c r="N288" s="13">
        <v>10104</v>
      </c>
      <c r="O288" s="13">
        <v>52026</v>
      </c>
      <c r="P288" s="13">
        <v>61369</v>
      </c>
      <c r="Q288" s="13">
        <v>9343</v>
      </c>
      <c r="R288" s="13">
        <v>0</v>
      </c>
      <c r="S288" s="1" t="s">
        <v>22</v>
      </c>
      <c r="T288" s="1"/>
    </row>
    <row r="289" spans="1:20">
      <c r="A289" s="1" t="s">
        <v>326</v>
      </c>
      <c r="B289">
        <v>96</v>
      </c>
      <c r="C289">
        <v>55213</v>
      </c>
      <c r="D289">
        <v>2018</v>
      </c>
      <c r="E289">
        <v>2</v>
      </c>
      <c r="F289">
        <v>2018</v>
      </c>
      <c r="G289">
        <v>3</v>
      </c>
      <c r="H289" s="2">
        <v>43137</v>
      </c>
      <c r="I289">
        <v>111</v>
      </c>
      <c r="J289">
        <v>1</v>
      </c>
      <c r="K289" s="2">
        <v>43133.691666666666</v>
      </c>
      <c r="L289" s="2">
        <v>43138.477083333331</v>
      </c>
      <c r="M289" t="s">
        <v>21</v>
      </c>
      <c r="N289" s="13">
        <v>23331</v>
      </c>
      <c r="O289" s="13">
        <v>52026</v>
      </c>
      <c r="P289" s="13">
        <v>73652</v>
      </c>
      <c r="Q289" s="13">
        <v>21626</v>
      </c>
      <c r="R289" s="13">
        <v>0</v>
      </c>
      <c r="S289" s="1" t="s">
        <v>24</v>
      </c>
      <c r="T289" s="1"/>
    </row>
    <row r="290" spans="1:20">
      <c r="A290" s="1" t="s">
        <v>327</v>
      </c>
      <c r="B290">
        <v>93</v>
      </c>
      <c r="C290">
        <v>55219</v>
      </c>
      <c r="D290">
        <v>2018</v>
      </c>
      <c r="E290">
        <v>2</v>
      </c>
      <c r="F290">
        <v>2018</v>
      </c>
      <c r="G290">
        <v>2</v>
      </c>
      <c r="H290" s="2">
        <v>43140</v>
      </c>
      <c r="I290">
        <v>213</v>
      </c>
      <c r="J290">
        <v>1</v>
      </c>
      <c r="K290" s="2">
        <v>43139.493055555555</v>
      </c>
      <c r="L290" s="2">
        <v>43140.632638888892</v>
      </c>
      <c r="M290" t="s">
        <v>21</v>
      </c>
      <c r="N290" s="13">
        <v>18463</v>
      </c>
      <c r="O290" s="13">
        <v>59800</v>
      </c>
      <c r="P290" s="13">
        <v>76497</v>
      </c>
      <c r="Q290" s="13">
        <v>16697</v>
      </c>
      <c r="R290" s="13">
        <v>0</v>
      </c>
      <c r="S290" s="1" t="s">
        <v>22</v>
      </c>
      <c r="T290" s="1"/>
    </row>
    <row r="291" spans="1:20">
      <c r="A291" s="1" t="s">
        <v>328</v>
      </c>
      <c r="B291">
        <v>92</v>
      </c>
      <c r="C291">
        <v>55213</v>
      </c>
      <c r="D291">
        <v>2018</v>
      </c>
      <c r="E291">
        <v>2</v>
      </c>
      <c r="F291">
        <v>2018</v>
      </c>
      <c r="G291">
        <v>3</v>
      </c>
      <c r="H291" s="2">
        <v>43146</v>
      </c>
      <c r="I291">
        <v>111</v>
      </c>
      <c r="J291">
        <v>1</v>
      </c>
      <c r="K291" s="2">
        <v>43146.328472222223</v>
      </c>
      <c r="L291" s="2">
        <v>43147.481944444444</v>
      </c>
      <c r="M291" t="s">
        <v>21</v>
      </c>
      <c r="N291" s="13">
        <v>13452</v>
      </c>
      <c r="O291" s="13">
        <v>54306</v>
      </c>
      <c r="P291" s="13">
        <v>66582</v>
      </c>
      <c r="Q291" s="13">
        <v>12276</v>
      </c>
      <c r="R291" s="13">
        <v>0</v>
      </c>
      <c r="S291" s="1" t="s">
        <v>24</v>
      </c>
      <c r="T291" s="1"/>
    </row>
    <row r="292" spans="1:20">
      <c r="A292" s="1" t="s">
        <v>329</v>
      </c>
      <c r="B292">
        <v>91</v>
      </c>
      <c r="C292">
        <v>55213</v>
      </c>
      <c r="D292">
        <v>2018</v>
      </c>
      <c r="E292">
        <v>1</v>
      </c>
      <c r="F292">
        <v>2018</v>
      </c>
      <c r="G292">
        <v>1</v>
      </c>
      <c r="H292" s="2">
        <v>43117</v>
      </c>
      <c r="I292">
        <v>211</v>
      </c>
      <c r="J292">
        <v>1</v>
      </c>
      <c r="K292" s="2">
        <v>43115.795138888891</v>
      </c>
      <c r="L292" s="2">
        <v>43122.579861111109</v>
      </c>
      <c r="M292" t="s">
        <v>21</v>
      </c>
      <c r="N292" s="13">
        <v>10238</v>
      </c>
      <c r="O292" s="13">
        <v>54306</v>
      </c>
      <c r="P292" s="13">
        <v>64851</v>
      </c>
      <c r="Q292" s="13">
        <v>10545</v>
      </c>
      <c r="R292" s="13">
        <v>84000</v>
      </c>
      <c r="S292" s="1" t="s">
        <v>27</v>
      </c>
      <c r="T292" s="1"/>
    </row>
    <row r="293" spans="1:20">
      <c r="A293" s="1" t="s">
        <v>330</v>
      </c>
      <c r="B293">
        <v>91</v>
      </c>
      <c r="C293">
        <v>55219</v>
      </c>
      <c r="D293">
        <v>2018</v>
      </c>
      <c r="E293">
        <v>4</v>
      </c>
      <c r="F293">
        <v>2018</v>
      </c>
      <c r="G293">
        <v>5</v>
      </c>
      <c r="H293" s="2">
        <v>43207</v>
      </c>
      <c r="I293">
        <v>111</v>
      </c>
      <c r="J293">
        <v>1</v>
      </c>
      <c r="K293" s="2">
        <v>43206.548611111109</v>
      </c>
      <c r="L293" s="2">
        <v>43208.642361111109</v>
      </c>
      <c r="M293" t="s">
        <v>21</v>
      </c>
      <c r="N293" s="13">
        <v>9890</v>
      </c>
      <c r="O293" s="13">
        <v>59800</v>
      </c>
      <c r="P293" s="13">
        <v>68950</v>
      </c>
      <c r="Q293" s="13">
        <v>9150</v>
      </c>
      <c r="R293" s="13">
        <v>0</v>
      </c>
      <c r="S293" s="1" t="s">
        <v>22</v>
      </c>
      <c r="T293" s="1"/>
    </row>
    <row r="294" spans="1:20">
      <c r="A294" s="1" t="s">
        <v>331</v>
      </c>
      <c r="B294">
        <v>89</v>
      </c>
      <c r="C294">
        <v>55219</v>
      </c>
      <c r="D294">
        <v>2018</v>
      </c>
      <c r="E294">
        <v>4</v>
      </c>
      <c r="F294">
        <v>2018</v>
      </c>
      <c r="G294">
        <v>6</v>
      </c>
      <c r="H294" s="2">
        <v>43216</v>
      </c>
      <c r="I294">
        <v>111</v>
      </c>
      <c r="J294">
        <v>1</v>
      </c>
      <c r="K294" s="2">
        <v>43215.493750000001</v>
      </c>
      <c r="L294" s="2">
        <v>43216.65902777778</v>
      </c>
      <c r="M294" t="s">
        <v>21</v>
      </c>
      <c r="N294" s="13">
        <v>7800</v>
      </c>
      <c r="O294" s="13">
        <v>59800</v>
      </c>
      <c r="P294" s="13">
        <v>66900</v>
      </c>
      <c r="Q294" s="13">
        <v>7100</v>
      </c>
      <c r="R294" s="13">
        <v>0</v>
      </c>
      <c r="S294" s="1" t="s">
        <v>22</v>
      </c>
      <c r="T294" s="1"/>
    </row>
    <row r="295" spans="1:20">
      <c r="A295" s="1" t="s">
        <v>332</v>
      </c>
      <c r="B295">
        <v>90</v>
      </c>
      <c r="C295">
        <v>55211</v>
      </c>
      <c r="D295">
        <v>2018</v>
      </c>
      <c r="E295">
        <v>3</v>
      </c>
      <c r="F295">
        <v>2018</v>
      </c>
      <c r="G295">
        <v>3</v>
      </c>
      <c r="H295" s="2">
        <v>43165</v>
      </c>
      <c r="I295">
        <v>111</v>
      </c>
      <c r="J295">
        <v>1</v>
      </c>
      <c r="K295" s="2">
        <v>43165.318055555559</v>
      </c>
      <c r="L295" s="2">
        <v>43167.434027777781</v>
      </c>
      <c r="M295" t="s">
        <v>21</v>
      </c>
      <c r="N295" s="13">
        <v>12931</v>
      </c>
      <c r="O295" s="13">
        <v>28455</v>
      </c>
      <c r="P295" s="13">
        <v>40342</v>
      </c>
      <c r="Q295" s="13">
        <v>11887</v>
      </c>
      <c r="R295" s="13">
        <v>0</v>
      </c>
      <c r="S295" s="1" t="s">
        <v>27</v>
      </c>
      <c r="T295" s="1"/>
    </row>
    <row r="296" spans="1:20">
      <c r="A296" s="1" t="s">
        <v>333</v>
      </c>
      <c r="B296">
        <v>90</v>
      </c>
      <c r="C296">
        <v>55219</v>
      </c>
      <c r="D296">
        <v>2018</v>
      </c>
      <c r="E296">
        <v>4</v>
      </c>
      <c r="F296">
        <v>2018</v>
      </c>
      <c r="G296">
        <v>5</v>
      </c>
      <c r="H296" s="2">
        <v>43200</v>
      </c>
      <c r="I296">
        <v>111</v>
      </c>
      <c r="J296">
        <v>1</v>
      </c>
      <c r="K296" s="2">
        <v>43200.339583333334</v>
      </c>
      <c r="L296" s="2">
        <v>43201.581944444442</v>
      </c>
      <c r="M296" t="s">
        <v>21</v>
      </c>
      <c r="N296" s="13">
        <v>8531</v>
      </c>
      <c r="O296" s="13">
        <v>52026</v>
      </c>
      <c r="P296" s="13">
        <v>59873</v>
      </c>
      <c r="Q296" s="13">
        <v>7847</v>
      </c>
      <c r="R296" s="13">
        <v>0</v>
      </c>
      <c r="S296" s="1" t="s">
        <v>22</v>
      </c>
      <c r="T296" s="1"/>
    </row>
    <row r="297" spans="1:20">
      <c r="A297" s="1" t="s">
        <v>334</v>
      </c>
      <c r="B297">
        <v>89</v>
      </c>
      <c r="C297">
        <v>55213</v>
      </c>
      <c r="D297">
        <v>2018</v>
      </c>
      <c r="E297">
        <v>2</v>
      </c>
      <c r="F297">
        <v>2018</v>
      </c>
      <c r="G297">
        <v>3</v>
      </c>
      <c r="H297" s="2">
        <v>43154</v>
      </c>
      <c r="I297">
        <v>201</v>
      </c>
      <c r="J297">
        <v>1</v>
      </c>
      <c r="K297" s="2">
        <v>43154.321527777778</v>
      </c>
      <c r="L297" s="2">
        <v>43155.43472222222</v>
      </c>
      <c r="M297" t="s">
        <v>21</v>
      </c>
      <c r="N297" s="13">
        <v>12963</v>
      </c>
      <c r="O297" s="13">
        <v>58823</v>
      </c>
      <c r="P297" s="13">
        <v>70570</v>
      </c>
      <c r="Q297" s="13">
        <v>11747</v>
      </c>
      <c r="R297" s="13">
        <v>0</v>
      </c>
      <c r="S297" s="1" t="s">
        <v>24</v>
      </c>
      <c r="T297" s="1"/>
    </row>
    <row r="298" spans="1:20">
      <c r="A298" s="1" t="s">
        <v>335</v>
      </c>
      <c r="B298">
        <v>89</v>
      </c>
      <c r="C298">
        <v>55219</v>
      </c>
      <c r="D298">
        <v>2018</v>
      </c>
      <c r="E298">
        <v>4</v>
      </c>
      <c r="F298">
        <v>2018</v>
      </c>
      <c r="G298">
        <v>5</v>
      </c>
      <c r="H298" s="2">
        <v>43209</v>
      </c>
      <c r="I298">
        <v>201</v>
      </c>
      <c r="J298">
        <v>1</v>
      </c>
      <c r="K298" s="2">
        <v>43208.529166666667</v>
      </c>
      <c r="L298" s="2">
        <v>43210.959722222222</v>
      </c>
      <c r="M298" t="s">
        <v>21</v>
      </c>
      <c r="N298" s="13">
        <v>10104</v>
      </c>
      <c r="O298" s="13">
        <v>59800</v>
      </c>
      <c r="P298" s="13">
        <v>69415</v>
      </c>
      <c r="Q298" s="13">
        <v>9615</v>
      </c>
      <c r="R298" s="13">
        <v>0</v>
      </c>
      <c r="S298" s="1" t="s">
        <v>22</v>
      </c>
      <c r="T298" s="1"/>
    </row>
    <row r="299" spans="1:20">
      <c r="A299" s="1" t="s">
        <v>336</v>
      </c>
      <c r="B299">
        <v>89</v>
      </c>
      <c r="C299">
        <v>55219</v>
      </c>
      <c r="D299">
        <v>2018</v>
      </c>
      <c r="E299">
        <v>3</v>
      </c>
      <c r="F299">
        <v>2018</v>
      </c>
      <c r="G299">
        <v>4</v>
      </c>
      <c r="H299" s="2">
        <v>43187</v>
      </c>
      <c r="I299">
        <v>211</v>
      </c>
      <c r="J299">
        <v>1</v>
      </c>
      <c r="K299" s="2">
        <v>43186.541666666664</v>
      </c>
      <c r="L299" s="2">
        <v>43188.585416666669</v>
      </c>
      <c r="M299" t="s">
        <v>21</v>
      </c>
      <c r="N299" s="13">
        <v>9890</v>
      </c>
      <c r="O299" s="13">
        <v>118450</v>
      </c>
      <c r="P299" s="13">
        <v>127600</v>
      </c>
      <c r="Q299" s="13">
        <v>9150</v>
      </c>
      <c r="R299" s="13">
        <v>63700</v>
      </c>
      <c r="S299" s="1" t="s">
        <v>22</v>
      </c>
      <c r="T299" s="1"/>
    </row>
    <row r="300" spans="1:20">
      <c r="A300" s="1" t="s">
        <v>337</v>
      </c>
      <c r="B300">
        <v>89</v>
      </c>
      <c r="C300">
        <v>55219</v>
      </c>
      <c r="D300">
        <v>2018</v>
      </c>
      <c r="E300">
        <v>3</v>
      </c>
      <c r="F300">
        <v>2018</v>
      </c>
      <c r="G300">
        <v>4</v>
      </c>
      <c r="H300" s="2">
        <v>43172</v>
      </c>
      <c r="I300">
        <v>111</v>
      </c>
      <c r="J300">
        <v>1</v>
      </c>
      <c r="K300" s="2">
        <v>43169.710416666669</v>
      </c>
      <c r="L300" s="2">
        <v>43173.524305555555</v>
      </c>
      <c r="M300" t="s">
        <v>21</v>
      </c>
      <c r="N300" s="13">
        <v>25877</v>
      </c>
      <c r="O300" s="13">
        <v>153295</v>
      </c>
      <c r="P300" s="13">
        <v>177903</v>
      </c>
      <c r="Q300" s="13">
        <v>24608</v>
      </c>
      <c r="R300" s="13">
        <v>0</v>
      </c>
      <c r="S300" s="1" t="s">
        <v>154</v>
      </c>
      <c r="T300" s="1"/>
    </row>
    <row r="301" spans="1:20">
      <c r="A301" s="1" t="s">
        <v>338</v>
      </c>
      <c r="B301">
        <v>87</v>
      </c>
      <c r="C301">
        <v>17629</v>
      </c>
      <c r="D301">
        <v>2018</v>
      </c>
      <c r="E301">
        <v>3</v>
      </c>
      <c r="F301">
        <v>2018</v>
      </c>
      <c r="G301">
        <v>4</v>
      </c>
      <c r="H301" s="2">
        <v>43168</v>
      </c>
      <c r="I301">
        <v>111</v>
      </c>
      <c r="J301">
        <v>1</v>
      </c>
      <c r="K301" s="2">
        <v>43166.545138888891</v>
      </c>
      <c r="L301" s="2">
        <v>43172.414583333331</v>
      </c>
      <c r="M301" t="s">
        <v>40</v>
      </c>
      <c r="N301" s="13">
        <v>47484</v>
      </c>
      <c r="O301" s="13">
        <v>265700</v>
      </c>
      <c r="P301" s="13">
        <v>309472</v>
      </c>
      <c r="Q301" s="13">
        <v>43772</v>
      </c>
      <c r="R301" s="13">
        <v>0</v>
      </c>
      <c r="S301" s="1" t="s">
        <v>46</v>
      </c>
      <c r="T301" s="1"/>
    </row>
    <row r="302" spans="1:20">
      <c r="A302" s="1" t="s">
        <v>339</v>
      </c>
      <c r="B302">
        <v>88</v>
      </c>
      <c r="C302">
        <v>17620</v>
      </c>
      <c r="D302">
        <v>2018</v>
      </c>
      <c r="E302">
        <v>4</v>
      </c>
      <c r="F302">
        <v>2018</v>
      </c>
      <c r="G302">
        <v>4</v>
      </c>
      <c r="H302" s="2">
        <v>43193</v>
      </c>
      <c r="I302">
        <v>111</v>
      </c>
      <c r="J302">
        <v>1</v>
      </c>
      <c r="K302" s="2">
        <v>43192.556250000001</v>
      </c>
      <c r="L302" s="2">
        <v>43194.454861111109</v>
      </c>
      <c r="M302" t="s">
        <v>40</v>
      </c>
      <c r="N302" s="13">
        <v>16585</v>
      </c>
      <c r="O302" s="13">
        <v>225499</v>
      </c>
      <c r="P302" s="13">
        <v>240675</v>
      </c>
      <c r="Q302" s="13">
        <v>15176</v>
      </c>
      <c r="R302" s="13">
        <v>0</v>
      </c>
      <c r="S302" s="1" t="s">
        <v>41</v>
      </c>
      <c r="T302" s="1" t="s">
        <v>42</v>
      </c>
    </row>
    <row r="303" spans="1:20">
      <c r="A303" s="1" t="s">
        <v>340</v>
      </c>
      <c r="B303">
        <v>88</v>
      </c>
      <c r="C303">
        <v>55211</v>
      </c>
      <c r="D303">
        <v>2018</v>
      </c>
      <c r="E303">
        <v>2</v>
      </c>
      <c r="F303">
        <v>2018</v>
      </c>
      <c r="G303">
        <v>2</v>
      </c>
      <c r="H303" s="2">
        <v>43139</v>
      </c>
      <c r="I303">
        <v>111</v>
      </c>
      <c r="J303">
        <v>1</v>
      </c>
      <c r="K303" s="2">
        <v>43138.540277777778</v>
      </c>
      <c r="L303" s="2">
        <v>43140.568749999999</v>
      </c>
      <c r="M303" t="s">
        <v>21</v>
      </c>
      <c r="N303" s="13">
        <v>12292</v>
      </c>
      <c r="O303" s="13">
        <v>31395</v>
      </c>
      <c r="P303" s="13">
        <v>42707</v>
      </c>
      <c r="Q303" s="13">
        <v>11312</v>
      </c>
      <c r="R303" s="13">
        <v>0</v>
      </c>
      <c r="S303" s="1" t="s">
        <v>24</v>
      </c>
      <c r="T303" s="1"/>
    </row>
    <row r="304" spans="1:20">
      <c r="A304" s="1" t="s">
        <v>341</v>
      </c>
      <c r="B304">
        <v>88</v>
      </c>
      <c r="C304">
        <v>55213</v>
      </c>
      <c r="D304">
        <v>2018</v>
      </c>
      <c r="E304">
        <v>1</v>
      </c>
      <c r="F304">
        <v>2018</v>
      </c>
      <c r="G304">
        <v>1</v>
      </c>
      <c r="H304" s="2">
        <v>43111</v>
      </c>
      <c r="I304">
        <v>111</v>
      </c>
      <c r="J304">
        <v>1</v>
      </c>
      <c r="K304" s="2">
        <v>43106.879861111112</v>
      </c>
      <c r="L304" s="2">
        <v>43115.470138888886</v>
      </c>
      <c r="M304" t="s">
        <v>21</v>
      </c>
      <c r="N304" s="13">
        <v>58911</v>
      </c>
      <c r="O304" s="13">
        <v>54306</v>
      </c>
      <c r="P304" s="13">
        <v>108616</v>
      </c>
      <c r="Q304" s="13">
        <v>54310</v>
      </c>
      <c r="R304" s="13">
        <v>0</v>
      </c>
      <c r="S304" s="1" t="s">
        <v>24</v>
      </c>
      <c r="T304" s="1"/>
    </row>
    <row r="305" spans="1:20">
      <c r="A305" s="1" t="s">
        <v>342</v>
      </c>
      <c r="B305">
        <v>88</v>
      </c>
      <c r="C305">
        <v>17621</v>
      </c>
      <c r="D305">
        <v>2018</v>
      </c>
      <c r="E305">
        <v>3</v>
      </c>
      <c r="F305">
        <v>2018</v>
      </c>
      <c r="G305">
        <v>3</v>
      </c>
      <c r="H305" s="2">
        <v>43160</v>
      </c>
      <c r="I305">
        <v>111</v>
      </c>
      <c r="J305">
        <v>1</v>
      </c>
      <c r="K305" s="2">
        <v>43159.535416666666</v>
      </c>
      <c r="L305" s="2">
        <v>43161.431250000001</v>
      </c>
      <c r="M305" t="s">
        <v>40</v>
      </c>
      <c r="N305" s="13">
        <v>12420</v>
      </c>
      <c r="O305" s="13">
        <v>249540</v>
      </c>
      <c r="P305" s="13">
        <v>260967</v>
      </c>
      <c r="Q305" s="13">
        <v>11427</v>
      </c>
      <c r="R305" s="13">
        <v>0</v>
      </c>
      <c r="S305" s="1" t="s">
        <v>46</v>
      </c>
      <c r="T305" s="1"/>
    </row>
    <row r="306" spans="1:20">
      <c r="A306" s="1" t="s">
        <v>343</v>
      </c>
      <c r="B306">
        <v>87</v>
      </c>
      <c r="C306">
        <v>17620</v>
      </c>
      <c r="D306">
        <v>2018</v>
      </c>
      <c r="E306">
        <v>2</v>
      </c>
      <c r="F306">
        <v>2018</v>
      </c>
      <c r="G306">
        <v>2</v>
      </c>
      <c r="H306" s="2">
        <v>43137</v>
      </c>
      <c r="I306">
        <v>201</v>
      </c>
      <c r="J306">
        <v>1</v>
      </c>
      <c r="K306" s="2">
        <v>43136.539583333331</v>
      </c>
      <c r="L306" s="2">
        <v>43139.424305555556</v>
      </c>
      <c r="M306" t="s">
        <v>40</v>
      </c>
      <c r="N306" s="13">
        <v>28080</v>
      </c>
      <c r="O306" s="13">
        <v>249540</v>
      </c>
      <c r="P306" s="13">
        <v>275141</v>
      </c>
      <c r="Q306" s="13">
        <v>25601</v>
      </c>
      <c r="R306" s="13">
        <v>0</v>
      </c>
      <c r="S306" s="1" t="s">
        <v>41</v>
      </c>
      <c r="T306" s="1" t="s">
        <v>42</v>
      </c>
    </row>
    <row r="307" spans="1:20">
      <c r="A307" s="1" t="s">
        <v>344</v>
      </c>
      <c r="B307">
        <v>87</v>
      </c>
      <c r="C307">
        <v>55213</v>
      </c>
      <c r="D307">
        <v>2018</v>
      </c>
      <c r="E307">
        <v>4</v>
      </c>
      <c r="F307">
        <v>2018</v>
      </c>
      <c r="G307">
        <v>5</v>
      </c>
      <c r="H307" s="2">
        <v>43213</v>
      </c>
      <c r="I307">
        <v>111</v>
      </c>
      <c r="J307">
        <v>1</v>
      </c>
      <c r="K307" s="2">
        <v>43212.55</v>
      </c>
      <c r="L307" s="2">
        <v>43214.414583333331</v>
      </c>
      <c r="M307" t="s">
        <v>21</v>
      </c>
      <c r="N307" s="13">
        <v>15900</v>
      </c>
      <c r="O307" s="13">
        <v>60940</v>
      </c>
      <c r="P307" s="13">
        <v>75499</v>
      </c>
      <c r="Q307" s="13">
        <v>14559</v>
      </c>
      <c r="R307" s="13">
        <v>0</v>
      </c>
      <c r="S307" s="1" t="s">
        <v>24</v>
      </c>
      <c r="T307" s="1"/>
    </row>
    <row r="308" spans="1:20">
      <c r="A308" s="1" t="s">
        <v>345</v>
      </c>
      <c r="B308">
        <v>87</v>
      </c>
      <c r="C308">
        <v>55211</v>
      </c>
      <c r="D308">
        <v>2018</v>
      </c>
      <c r="E308">
        <v>4</v>
      </c>
      <c r="F308">
        <v>2018</v>
      </c>
      <c r="G308">
        <v>4</v>
      </c>
      <c r="H308" s="2">
        <v>43199</v>
      </c>
      <c r="I308">
        <v>111</v>
      </c>
      <c r="J308">
        <v>1</v>
      </c>
      <c r="K308" s="2">
        <v>43198.726388888892</v>
      </c>
      <c r="L308" s="2">
        <v>43200.453472222223</v>
      </c>
      <c r="M308" t="s">
        <v>21</v>
      </c>
      <c r="N308" s="13">
        <v>23073</v>
      </c>
      <c r="O308" s="13">
        <v>32535</v>
      </c>
      <c r="P308" s="13">
        <v>53550</v>
      </c>
      <c r="Q308" s="13">
        <v>21015</v>
      </c>
      <c r="R308" s="13">
        <v>0</v>
      </c>
      <c r="S308" s="1" t="s">
        <v>24</v>
      </c>
      <c r="T308" s="1"/>
    </row>
    <row r="309" spans="1:20">
      <c r="A309" s="1" t="s">
        <v>346</v>
      </c>
      <c r="B309">
        <v>87</v>
      </c>
      <c r="C309">
        <v>55213</v>
      </c>
      <c r="D309">
        <v>2018</v>
      </c>
      <c r="E309">
        <v>1</v>
      </c>
      <c r="F309">
        <v>2018</v>
      </c>
      <c r="G309">
        <v>2</v>
      </c>
      <c r="H309" s="2">
        <v>43112</v>
      </c>
      <c r="I309">
        <v>111</v>
      </c>
      <c r="J309">
        <v>1</v>
      </c>
      <c r="K309" s="2">
        <v>43106.652777777781</v>
      </c>
      <c r="L309" s="2">
        <v>43112.357638888891</v>
      </c>
      <c r="M309" t="s">
        <v>21</v>
      </c>
      <c r="N309" s="13">
        <v>13251</v>
      </c>
      <c r="O309" s="13">
        <v>54306</v>
      </c>
      <c r="P309" s="13">
        <v>66436</v>
      </c>
      <c r="Q309" s="13">
        <v>12130</v>
      </c>
      <c r="R309" s="13">
        <v>0</v>
      </c>
      <c r="S309" s="1" t="s">
        <v>24</v>
      </c>
      <c r="T309" s="1"/>
    </row>
    <row r="310" spans="1:20">
      <c r="A310" s="1" t="s">
        <v>347</v>
      </c>
      <c r="B310">
        <v>87</v>
      </c>
      <c r="C310">
        <v>17629</v>
      </c>
      <c r="D310">
        <v>2018</v>
      </c>
      <c r="E310">
        <v>2</v>
      </c>
      <c r="F310">
        <v>2018</v>
      </c>
      <c r="G310">
        <v>2</v>
      </c>
      <c r="H310" s="2">
        <v>43136</v>
      </c>
      <c r="I310">
        <v>111</v>
      </c>
      <c r="J310">
        <v>1</v>
      </c>
      <c r="K310" s="2">
        <v>43135.6</v>
      </c>
      <c r="L310" s="2">
        <v>43137.556944444441</v>
      </c>
      <c r="M310" t="s">
        <v>40</v>
      </c>
      <c r="N310" s="13">
        <v>39213</v>
      </c>
      <c r="O310" s="13">
        <v>276000</v>
      </c>
      <c r="P310" s="13">
        <v>311572</v>
      </c>
      <c r="Q310" s="13">
        <v>35572</v>
      </c>
      <c r="R310" s="13">
        <v>0</v>
      </c>
      <c r="S310" s="1" t="s">
        <v>41</v>
      </c>
      <c r="T310" s="1"/>
    </row>
    <row r="311" spans="1:20">
      <c r="A311" s="1" t="s">
        <v>348</v>
      </c>
      <c r="B311">
        <v>86</v>
      </c>
      <c r="C311">
        <v>17620</v>
      </c>
      <c r="D311">
        <v>2018</v>
      </c>
      <c r="E311">
        <v>1</v>
      </c>
      <c r="F311">
        <v>2018</v>
      </c>
      <c r="G311">
        <v>2</v>
      </c>
      <c r="H311" s="2">
        <v>43122</v>
      </c>
      <c r="I311">
        <v>111</v>
      </c>
      <c r="J311">
        <v>1</v>
      </c>
      <c r="K311" s="2">
        <v>43119.540972222225</v>
      </c>
      <c r="L311" s="2">
        <v>43125.520138888889</v>
      </c>
      <c r="M311" t="s">
        <v>40</v>
      </c>
      <c r="N311" s="13">
        <v>42696</v>
      </c>
      <c r="O311" s="13">
        <v>259248</v>
      </c>
      <c r="P311" s="13">
        <v>299348</v>
      </c>
      <c r="Q311" s="13">
        <v>40100</v>
      </c>
      <c r="R311" s="13">
        <v>0</v>
      </c>
      <c r="S311" s="1" t="s">
        <v>41</v>
      </c>
      <c r="T311" s="1" t="s">
        <v>42</v>
      </c>
    </row>
    <row r="312" spans="1:20">
      <c r="A312" s="1" t="s">
        <v>349</v>
      </c>
      <c r="B312">
        <v>86</v>
      </c>
      <c r="C312">
        <v>55219</v>
      </c>
      <c r="D312">
        <v>2018</v>
      </c>
      <c r="E312">
        <v>2</v>
      </c>
      <c r="F312">
        <v>2018</v>
      </c>
      <c r="G312">
        <v>2</v>
      </c>
      <c r="H312" s="2">
        <v>43145</v>
      </c>
      <c r="I312">
        <v>111</v>
      </c>
      <c r="J312">
        <v>1</v>
      </c>
      <c r="K312" s="2">
        <v>43144.545138888891</v>
      </c>
      <c r="L312" s="2">
        <v>43146.47152777778</v>
      </c>
      <c r="M312" t="s">
        <v>21</v>
      </c>
      <c r="N312" s="13">
        <v>9804</v>
      </c>
      <c r="O312" s="13">
        <v>31395</v>
      </c>
      <c r="P312" s="13">
        <v>40468</v>
      </c>
      <c r="Q312" s="13">
        <v>9073</v>
      </c>
      <c r="R312" s="13">
        <v>0</v>
      </c>
      <c r="S312" s="1" t="s">
        <v>22</v>
      </c>
      <c r="T312" s="1"/>
    </row>
    <row r="313" spans="1:20">
      <c r="A313" s="1" t="s">
        <v>350</v>
      </c>
      <c r="B313">
        <v>87</v>
      </c>
      <c r="C313">
        <v>17620</v>
      </c>
      <c r="D313">
        <v>2018</v>
      </c>
      <c r="E313">
        <v>1</v>
      </c>
      <c r="F313">
        <v>2018</v>
      </c>
      <c r="G313">
        <v>1</v>
      </c>
      <c r="H313" s="2">
        <v>43104</v>
      </c>
      <c r="I313">
        <v>201</v>
      </c>
      <c r="J313">
        <v>1</v>
      </c>
      <c r="K313" s="2">
        <v>43103.438888888886</v>
      </c>
      <c r="L313" s="2">
        <v>43105.495138888888</v>
      </c>
      <c r="M313" t="s">
        <v>40</v>
      </c>
      <c r="N313" s="13">
        <v>17651</v>
      </c>
      <c r="O313" s="13">
        <v>249540</v>
      </c>
      <c r="P313" s="13">
        <v>265814</v>
      </c>
      <c r="Q313" s="13">
        <v>16274</v>
      </c>
      <c r="R313" s="13">
        <v>0</v>
      </c>
      <c r="S313" s="1" t="s">
        <v>41</v>
      </c>
      <c r="T313" s="1" t="s">
        <v>42</v>
      </c>
    </row>
    <row r="314" spans="1:20">
      <c r="A314" s="1" t="s">
        <v>351</v>
      </c>
      <c r="B314">
        <v>87</v>
      </c>
      <c r="C314">
        <v>55213</v>
      </c>
      <c r="D314">
        <v>2018</v>
      </c>
      <c r="E314">
        <v>1</v>
      </c>
      <c r="F314">
        <v>2018</v>
      </c>
      <c r="G314">
        <v>2</v>
      </c>
      <c r="H314" s="2">
        <v>43125</v>
      </c>
      <c r="I314">
        <v>111</v>
      </c>
      <c r="J314">
        <v>1</v>
      </c>
      <c r="K314" s="2">
        <v>43124.332638888889</v>
      </c>
      <c r="L314" s="2">
        <v>43126.439583333333</v>
      </c>
      <c r="M314" t="s">
        <v>21</v>
      </c>
      <c r="N314" s="13">
        <v>14484</v>
      </c>
      <c r="O314" s="13">
        <v>58823</v>
      </c>
      <c r="P314" s="13">
        <v>72113</v>
      </c>
      <c r="Q314" s="13">
        <v>13290</v>
      </c>
      <c r="R314" s="13">
        <v>0</v>
      </c>
      <c r="S314" s="1" t="s">
        <v>24</v>
      </c>
      <c r="T314" s="1"/>
    </row>
    <row r="315" spans="1:20">
      <c r="A315" s="1" t="s">
        <v>352</v>
      </c>
      <c r="B315">
        <v>86</v>
      </c>
      <c r="C315">
        <v>17620</v>
      </c>
      <c r="D315">
        <v>2018</v>
      </c>
      <c r="E315">
        <v>1</v>
      </c>
      <c r="F315">
        <v>2018</v>
      </c>
      <c r="G315">
        <v>1</v>
      </c>
      <c r="H315" s="2">
        <v>43112</v>
      </c>
      <c r="I315">
        <v>111</v>
      </c>
      <c r="J315">
        <v>1</v>
      </c>
      <c r="K315" s="2">
        <v>43111.53402777778</v>
      </c>
      <c r="L315" s="2">
        <v>43113.563194444447</v>
      </c>
      <c r="M315" t="s">
        <v>40</v>
      </c>
      <c r="N315" s="13">
        <v>15897</v>
      </c>
      <c r="O315" s="13">
        <v>249540</v>
      </c>
      <c r="P315" s="13">
        <v>264007</v>
      </c>
      <c r="Q315" s="13">
        <v>14467</v>
      </c>
      <c r="R315" s="13">
        <v>0</v>
      </c>
      <c r="S315" s="1" t="s">
        <v>46</v>
      </c>
      <c r="T315" s="1" t="s">
        <v>42</v>
      </c>
    </row>
    <row r="316" spans="1:20">
      <c r="A316" s="1" t="s">
        <v>353</v>
      </c>
      <c r="B316">
        <v>86</v>
      </c>
      <c r="C316">
        <v>55213</v>
      </c>
      <c r="D316">
        <v>2018</v>
      </c>
      <c r="E316">
        <v>3</v>
      </c>
      <c r="F316">
        <v>2018</v>
      </c>
      <c r="G316">
        <v>4</v>
      </c>
      <c r="H316" s="2">
        <v>43179</v>
      </c>
      <c r="I316">
        <v>111</v>
      </c>
      <c r="J316">
        <v>1</v>
      </c>
      <c r="K316" s="2">
        <v>43179.320138888892</v>
      </c>
      <c r="L316" s="2">
        <v>43180.439583333333</v>
      </c>
      <c r="M316" t="s">
        <v>21</v>
      </c>
      <c r="N316" s="13">
        <v>23513</v>
      </c>
      <c r="O316" s="13">
        <v>47520</v>
      </c>
      <c r="P316" s="13">
        <v>68851</v>
      </c>
      <c r="Q316" s="13">
        <v>21331</v>
      </c>
      <c r="R316" s="13">
        <v>0</v>
      </c>
      <c r="S316" s="1" t="s">
        <v>24</v>
      </c>
      <c r="T316" s="1"/>
    </row>
    <row r="317" spans="1:20">
      <c r="A317" s="1" t="s">
        <v>354</v>
      </c>
      <c r="B317">
        <v>86</v>
      </c>
      <c r="C317">
        <v>17620</v>
      </c>
      <c r="D317">
        <v>2018</v>
      </c>
      <c r="E317">
        <v>2</v>
      </c>
      <c r="F317">
        <v>2018</v>
      </c>
      <c r="G317">
        <v>3</v>
      </c>
      <c r="H317" s="2">
        <v>43150</v>
      </c>
      <c r="I317">
        <v>201</v>
      </c>
      <c r="J317">
        <v>1</v>
      </c>
      <c r="K317" s="2">
        <v>43149.539583333331</v>
      </c>
      <c r="L317" s="2">
        <v>43151.447222222225</v>
      </c>
      <c r="M317" t="s">
        <v>40</v>
      </c>
      <c r="N317" s="13">
        <v>16418</v>
      </c>
      <c r="O317" s="13">
        <v>249540</v>
      </c>
      <c r="P317" s="13">
        <v>264566</v>
      </c>
      <c r="Q317" s="13">
        <v>15026</v>
      </c>
      <c r="R317" s="13">
        <v>0</v>
      </c>
      <c r="S317" s="1" t="s">
        <v>46</v>
      </c>
      <c r="T317" s="1" t="s">
        <v>42</v>
      </c>
    </row>
    <row r="318" spans="1:20">
      <c r="A318" s="1" t="s">
        <v>355</v>
      </c>
      <c r="B318">
        <v>84</v>
      </c>
      <c r="C318">
        <v>17629</v>
      </c>
      <c r="D318">
        <v>2018</v>
      </c>
      <c r="E318">
        <v>3</v>
      </c>
      <c r="F318">
        <v>2018</v>
      </c>
      <c r="G318">
        <v>4</v>
      </c>
      <c r="H318" s="2">
        <v>43175</v>
      </c>
      <c r="I318">
        <v>111</v>
      </c>
      <c r="J318">
        <v>1</v>
      </c>
      <c r="K318" s="2">
        <v>43173.356944444444</v>
      </c>
      <c r="L318" s="2">
        <v>43178.470833333333</v>
      </c>
      <c r="M318" t="s">
        <v>40</v>
      </c>
      <c r="N318" s="13">
        <v>57060</v>
      </c>
      <c r="O318" s="13">
        <v>336482</v>
      </c>
      <c r="P318" s="13">
        <v>390630</v>
      </c>
      <c r="Q318" s="13">
        <v>54148</v>
      </c>
      <c r="R318" s="13">
        <v>0</v>
      </c>
      <c r="S318" s="1" t="s">
        <v>72</v>
      </c>
      <c r="T318" s="1"/>
    </row>
    <row r="319" spans="1:20">
      <c r="A319" s="1" t="s">
        <v>356</v>
      </c>
      <c r="B319">
        <v>85</v>
      </c>
      <c r="C319">
        <v>17621</v>
      </c>
      <c r="D319">
        <v>2018</v>
      </c>
      <c r="E319">
        <v>1</v>
      </c>
      <c r="F319">
        <v>2018</v>
      </c>
      <c r="G319">
        <v>2</v>
      </c>
      <c r="H319" s="2">
        <v>43109</v>
      </c>
      <c r="I319">
        <v>201</v>
      </c>
      <c r="J319">
        <v>1</v>
      </c>
      <c r="K319" s="2">
        <v>43108.537499999999</v>
      </c>
      <c r="L319" s="2">
        <v>43110.395833333336</v>
      </c>
      <c r="M319" t="s">
        <v>40</v>
      </c>
      <c r="N319" s="13">
        <v>11764</v>
      </c>
      <c r="O319" s="13">
        <v>276000</v>
      </c>
      <c r="P319" s="13">
        <v>286837</v>
      </c>
      <c r="Q319" s="13">
        <v>10837</v>
      </c>
      <c r="R319" s="13">
        <v>0</v>
      </c>
      <c r="S319" s="1" t="s">
        <v>46</v>
      </c>
      <c r="T319" s="1"/>
    </row>
    <row r="320" spans="1:20">
      <c r="A320" s="1" t="s">
        <v>357</v>
      </c>
      <c r="B320">
        <v>85</v>
      </c>
      <c r="C320">
        <v>17629</v>
      </c>
      <c r="D320">
        <v>2018</v>
      </c>
      <c r="E320">
        <v>3</v>
      </c>
      <c r="F320">
        <v>2018</v>
      </c>
      <c r="G320">
        <v>4</v>
      </c>
      <c r="H320" s="2">
        <v>43181</v>
      </c>
      <c r="I320">
        <v>111</v>
      </c>
      <c r="J320">
        <v>1</v>
      </c>
      <c r="K320" s="2">
        <v>43180.375694444447</v>
      </c>
      <c r="L320" s="2">
        <v>43182.537499999999</v>
      </c>
      <c r="M320" t="s">
        <v>40</v>
      </c>
      <c r="N320" s="13">
        <v>28685</v>
      </c>
      <c r="O320" s="13">
        <v>250403</v>
      </c>
      <c r="P320" s="13">
        <v>276650</v>
      </c>
      <c r="Q320" s="13">
        <v>26247</v>
      </c>
      <c r="R320" s="13">
        <v>0</v>
      </c>
      <c r="S320" s="1" t="s">
        <v>41</v>
      </c>
      <c r="T320" s="1"/>
    </row>
    <row r="321" spans="1:20">
      <c r="A321" s="1" t="s">
        <v>358</v>
      </c>
      <c r="B321">
        <v>85</v>
      </c>
      <c r="C321">
        <v>55213</v>
      </c>
      <c r="D321">
        <v>2018</v>
      </c>
      <c r="E321">
        <v>1</v>
      </c>
      <c r="F321">
        <v>2018</v>
      </c>
      <c r="G321">
        <v>1</v>
      </c>
      <c r="H321" s="2">
        <v>43104</v>
      </c>
      <c r="I321">
        <v>201</v>
      </c>
      <c r="J321">
        <v>1</v>
      </c>
      <c r="K321" s="2">
        <v>43104.361805555556</v>
      </c>
      <c r="L321" s="2">
        <v>43105.45</v>
      </c>
      <c r="M321" t="s">
        <v>21</v>
      </c>
      <c r="N321" s="13">
        <v>13683</v>
      </c>
      <c r="O321" s="13">
        <v>54306</v>
      </c>
      <c r="P321" s="13">
        <v>66790</v>
      </c>
      <c r="Q321" s="13">
        <v>12484</v>
      </c>
      <c r="R321" s="13">
        <v>0</v>
      </c>
      <c r="S321" s="1" t="s">
        <v>24</v>
      </c>
      <c r="T321" s="1"/>
    </row>
    <row r="322" spans="1:20">
      <c r="A322" s="1" t="s">
        <v>359</v>
      </c>
      <c r="B322">
        <v>85</v>
      </c>
      <c r="C322">
        <v>55213</v>
      </c>
      <c r="D322">
        <v>2018</v>
      </c>
      <c r="E322">
        <v>2</v>
      </c>
      <c r="F322">
        <v>2018</v>
      </c>
      <c r="G322">
        <v>2</v>
      </c>
      <c r="H322" s="2">
        <v>43139</v>
      </c>
      <c r="I322">
        <v>111</v>
      </c>
      <c r="J322">
        <v>1</v>
      </c>
      <c r="K322" s="2">
        <v>43135.861805555556</v>
      </c>
      <c r="L322" s="2">
        <v>43140.486805555556</v>
      </c>
      <c r="M322" t="s">
        <v>21</v>
      </c>
      <c r="N322" s="13">
        <v>10324</v>
      </c>
      <c r="O322" s="13">
        <v>58823</v>
      </c>
      <c r="P322" s="13">
        <v>69457</v>
      </c>
      <c r="Q322" s="13">
        <v>10634</v>
      </c>
      <c r="R322" s="13">
        <v>0</v>
      </c>
      <c r="S322" s="1" t="s">
        <v>31</v>
      </c>
      <c r="T322" s="1"/>
    </row>
    <row r="323" spans="1:20">
      <c r="A323" s="1" t="s">
        <v>360</v>
      </c>
      <c r="B323">
        <v>84</v>
      </c>
      <c r="C323">
        <v>17629</v>
      </c>
      <c r="D323">
        <v>2018</v>
      </c>
      <c r="E323">
        <v>1</v>
      </c>
      <c r="F323">
        <v>2018</v>
      </c>
      <c r="G323">
        <v>2</v>
      </c>
      <c r="H323" s="2">
        <v>43124</v>
      </c>
      <c r="I323">
        <v>111</v>
      </c>
      <c r="J323">
        <v>1</v>
      </c>
      <c r="K323" s="2">
        <v>43124.327777777777</v>
      </c>
      <c r="L323" s="2">
        <v>43126.723611111112</v>
      </c>
      <c r="M323" t="s">
        <v>40</v>
      </c>
      <c r="N323" s="13">
        <v>28857</v>
      </c>
      <c r="O323" s="13">
        <v>278280</v>
      </c>
      <c r="P323" s="13">
        <v>305441</v>
      </c>
      <c r="Q323" s="13">
        <v>27161</v>
      </c>
      <c r="R323" s="13">
        <v>0</v>
      </c>
      <c r="S323" s="1" t="s">
        <v>46</v>
      </c>
      <c r="T323" s="1"/>
    </row>
    <row r="324" spans="1:20">
      <c r="A324" s="1" t="s">
        <v>361</v>
      </c>
      <c r="B324">
        <v>84</v>
      </c>
      <c r="C324">
        <v>17620</v>
      </c>
      <c r="D324">
        <v>2018</v>
      </c>
      <c r="E324">
        <v>2</v>
      </c>
      <c r="F324">
        <v>2018</v>
      </c>
      <c r="G324">
        <v>2</v>
      </c>
      <c r="H324" s="2">
        <v>43144</v>
      </c>
      <c r="I324">
        <v>111</v>
      </c>
      <c r="J324">
        <v>1</v>
      </c>
      <c r="K324" s="2">
        <v>43143.561111111114</v>
      </c>
      <c r="L324" s="2">
        <v>43147.375</v>
      </c>
      <c r="M324" t="s">
        <v>40</v>
      </c>
      <c r="N324" s="13">
        <v>19222</v>
      </c>
      <c r="O324" s="13">
        <v>249540</v>
      </c>
      <c r="P324" s="13">
        <v>267249</v>
      </c>
      <c r="Q324" s="13">
        <v>17709</v>
      </c>
      <c r="R324" s="13">
        <v>0</v>
      </c>
      <c r="S324" s="1" t="s">
        <v>46</v>
      </c>
      <c r="T324" s="1" t="s">
        <v>42</v>
      </c>
    </row>
    <row r="325" spans="1:20">
      <c r="A325" s="1" t="s">
        <v>362</v>
      </c>
      <c r="B325">
        <v>84</v>
      </c>
      <c r="C325">
        <v>17620</v>
      </c>
      <c r="D325">
        <v>2018</v>
      </c>
      <c r="E325">
        <v>1</v>
      </c>
      <c r="F325">
        <v>2018</v>
      </c>
      <c r="G325">
        <v>1</v>
      </c>
      <c r="H325" s="2">
        <v>43112</v>
      </c>
      <c r="I325">
        <v>111</v>
      </c>
      <c r="J325">
        <v>1</v>
      </c>
      <c r="K325" s="2">
        <v>43111.365277777775</v>
      </c>
      <c r="L325" s="2">
        <v>43115.585416666669</v>
      </c>
      <c r="M325" t="s">
        <v>40</v>
      </c>
      <c r="N325" s="13">
        <v>18678</v>
      </c>
      <c r="O325" s="13">
        <v>249540</v>
      </c>
      <c r="P325" s="13">
        <v>266670</v>
      </c>
      <c r="Q325" s="13">
        <v>17130</v>
      </c>
      <c r="R325" s="13">
        <v>0</v>
      </c>
      <c r="S325" s="1" t="s">
        <v>46</v>
      </c>
      <c r="T325" s="1" t="s">
        <v>42</v>
      </c>
    </row>
    <row r="326" spans="1:20">
      <c r="A326" s="1" t="s">
        <v>363</v>
      </c>
      <c r="B326">
        <v>84</v>
      </c>
      <c r="C326">
        <v>17629</v>
      </c>
      <c r="D326">
        <v>2018</v>
      </c>
      <c r="E326">
        <v>2</v>
      </c>
      <c r="F326">
        <v>2018</v>
      </c>
      <c r="G326">
        <v>3</v>
      </c>
      <c r="H326" s="2">
        <v>43157</v>
      </c>
      <c r="I326">
        <v>111</v>
      </c>
      <c r="J326">
        <v>1</v>
      </c>
      <c r="K326" s="2">
        <v>43156.529166666667</v>
      </c>
      <c r="L326" s="2">
        <v>43158.45208333333</v>
      </c>
      <c r="M326" t="s">
        <v>40</v>
      </c>
      <c r="N326" s="13">
        <v>29088</v>
      </c>
      <c r="O326" s="13">
        <v>277140</v>
      </c>
      <c r="P326" s="13">
        <v>303599</v>
      </c>
      <c r="Q326" s="13">
        <v>26459</v>
      </c>
      <c r="R326" s="13">
        <v>0</v>
      </c>
      <c r="S326" s="1" t="s">
        <v>41</v>
      </c>
      <c r="T326" s="1"/>
    </row>
    <row r="327" spans="1:20">
      <c r="A327" s="1" t="s">
        <v>364</v>
      </c>
      <c r="B327">
        <v>84</v>
      </c>
      <c r="C327">
        <v>17620</v>
      </c>
      <c r="D327">
        <v>2018</v>
      </c>
      <c r="E327">
        <v>3</v>
      </c>
      <c r="F327">
        <v>2018</v>
      </c>
      <c r="G327">
        <v>4</v>
      </c>
      <c r="H327" s="2">
        <v>43172</v>
      </c>
      <c r="I327">
        <v>205</v>
      </c>
      <c r="J327">
        <v>1</v>
      </c>
      <c r="K327" s="2">
        <v>43171.441666666666</v>
      </c>
      <c r="L327" s="2">
        <v>43173.55</v>
      </c>
      <c r="M327" t="s">
        <v>40</v>
      </c>
      <c r="N327" s="13">
        <v>18235</v>
      </c>
      <c r="O327" s="13">
        <v>240948</v>
      </c>
      <c r="P327" s="13">
        <v>257748</v>
      </c>
      <c r="Q327" s="13">
        <v>16800</v>
      </c>
      <c r="R327" s="13">
        <v>0</v>
      </c>
      <c r="S327" s="1" t="s">
        <v>46</v>
      </c>
      <c r="T327" s="1" t="s">
        <v>42</v>
      </c>
    </row>
    <row r="328" spans="1:20">
      <c r="A328" s="1" t="s">
        <v>365</v>
      </c>
      <c r="B328">
        <v>83</v>
      </c>
      <c r="C328">
        <v>17629</v>
      </c>
      <c r="D328">
        <v>2018</v>
      </c>
      <c r="E328">
        <v>3</v>
      </c>
      <c r="F328">
        <v>2018</v>
      </c>
      <c r="G328">
        <v>3</v>
      </c>
      <c r="H328" s="2">
        <v>43171</v>
      </c>
      <c r="I328">
        <v>111</v>
      </c>
      <c r="J328">
        <v>1</v>
      </c>
      <c r="K328" s="2">
        <v>43170.575694444444</v>
      </c>
      <c r="L328" s="2">
        <v>43172.525694444441</v>
      </c>
      <c r="M328" t="s">
        <v>40</v>
      </c>
      <c r="N328" s="13">
        <v>29088</v>
      </c>
      <c r="O328" s="13">
        <v>273625</v>
      </c>
      <c r="P328" s="13">
        <v>300994</v>
      </c>
      <c r="Q328" s="13">
        <v>27369</v>
      </c>
      <c r="R328" s="13">
        <v>0</v>
      </c>
      <c r="S328" s="1" t="s">
        <v>41</v>
      </c>
      <c r="T328" s="1"/>
    </row>
    <row r="329" spans="1:20">
      <c r="A329" s="1" t="s">
        <v>366</v>
      </c>
      <c r="B329">
        <v>83</v>
      </c>
      <c r="C329">
        <v>17621</v>
      </c>
      <c r="D329">
        <v>2018</v>
      </c>
      <c r="E329">
        <v>1</v>
      </c>
      <c r="F329">
        <v>2018</v>
      </c>
      <c r="G329">
        <v>1</v>
      </c>
      <c r="H329" s="2">
        <v>43108</v>
      </c>
      <c r="I329">
        <v>201</v>
      </c>
      <c r="J329">
        <v>1</v>
      </c>
      <c r="K329" s="2">
        <v>43107.53125</v>
      </c>
      <c r="L329" s="2">
        <v>43108.651388888888</v>
      </c>
      <c r="M329" t="s">
        <v>40</v>
      </c>
      <c r="N329" s="13">
        <v>9610</v>
      </c>
      <c r="O329" s="13">
        <v>249263</v>
      </c>
      <c r="P329" s="13">
        <v>257992</v>
      </c>
      <c r="Q329" s="13">
        <v>8729</v>
      </c>
      <c r="R329" s="13">
        <v>0</v>
      </c>
      <c r="S329" s="1" t="s">
        <v>41</v>
      </c>
      <c r="T329" s="1"/>
    </row>
    <row r="330" spans="1:20">
      <c r="A330" s="1" t="s">
        <v>367</v>
      </c>
      <c r="B330">
        <v>83</v>
      </c>
      <c r="C330">
        <v>55219</v>
      </c>
      <c r="D330">
        <v>2018</v>
      </c>
      <c r="E330">
        <v>2</v>
      </c>
      <c r="F330">
        <v>2018</v>
      </c>
      <c r="G330">
        <v>2</v>
      </c>
      <c r="H330" s="2">
        <v>43140</v>
      </c>
      <c r="I330">
        <v>213</v>
      </c>
      <c r="J330">
        <v>1</v>
      </c>
      <c r="K330" s="2">
        <v>43139.488194444442</v>
      </c>
      <c r="L330" s="2">
        <v>43141.727777777778</v>
      </c>
      <c r="M330" t="s">
        <v>21</v>
      </c>
      <c r="N330" s="13">
        <v>19897</v>
      </c>
      <c r="O330" s="13">
        <v>31395</v>
      </c>
      <c r="P330" s="13">
        <v>49462</v>
      </c>
      <c r="Q330" s="13">
        <v>18067</v>
      </c>
      <c r="R330" s="13">
        <v>0</v>
      </c>
      <c r="S330" s="1" t="s">
        <v>22</v>
      </c>
      <c r="T330" s="1"/>
    </row>
    <row r="331" spans="1:20">
      <c r="A331" s="1" t="s">
        <v>368</v>
      </c>
      <c r="B331">
        <v>83</v>
      </c>
      <c r="C331">
        <v>55219</v>
      </c>
      <c r="D331">
        <v>2018</v>
      </c>
      <c r="E331">
        <v>3</v>
      </c>
      <c r="F331">
        <v>2018</v>
      </c>
      <c r="G331">
        <v>3</v>
      </c>
      <c r="H331" s="2">
        <v>43166</v>
      </c>
      <c r="I331">
        <v>201</v>
      </c>
      <c r="J331">
        <v>1</v>
      </c>
      <c r="K331" s="2">
        <v>43165.477083333331</v>
      </c>
      <c r="L331" s="2">
        <v>43167.434027777781</v>
      </c>
      <c r="M331" t="s">
        <v>21</v>
      </c>
      <c r="N331" s="13">
        <v>11031</v>
      </c>
      <c r="O331" s="13">
        <v>23751</v>
      </c>
      <c r="P331" s="13">
        <v>34067</v>
      </c>
      <c r="Q331" s="13">
        <v>10316</v>
      </c>
      <c r="R331" s="13">
        <v>0</v>
      </c>
      <c r="S331" s="1" t="s">
        <v>154</v>
      </c>
      <c r="T331" s="1"/>
    </row>
    <row r="332" spans="1:20">
      <c r="A332" s="1" t="s">
        <v>369</v>
      </c>
      <c r="B332">
        <v>81</v>
      </c>
      <c r="C332">
        <v>17620</v>
      </c>
      <c r="D332">
        <v>2018</v>
      </c>
      <c r="E332">
        <v>3</v>
      </c>
      <c r="F332">
        <v>2018</v>
      </c>
      <c r="G332">
        <v>3</v>
      </c>
      <c r="H332" s="2">
        <v>43167</v>
      </c>
      <c r="I332">
        <v>111</v>
      </c>
      <c r="J332">
        <v>1</v>
      </c>
      <c r="K332" s="2">
        <v>43165.525694444441</v>
      </c>
      <c r="L332" s="2">
        <v>43168.427083333336</v>
      </c>
      <c r="M332" t="s">
        <v>40</v>
      </c>
      <c r="N332" s="13">
        <v>30073</v>
      </c>
      <c r="O332" s="13">
        <v>250048</v>
      </c>
      <c r="P332" s="13">
        <v>278491</v>
      </c>
      <c r="Q332" s="13">
        <v>28443</v>
      </c>
      <c r="R332" s="13">
        <v>0</v>
      </c>
      <c r="S332" s="1" t="s">
        <v>46</v>
      </c>
      <c r="T332" s="1" t="s">
        <v>42</v>
      </c>
    </row>
    <row r="333" spans="1:20">
      <c r="A333" s="1" t="s">
        <v>370</v>
      </c>
      <c r="B333">
        <v>82</v>
      </c>
      <c r="C333">
        <v>17629</v>
      </c>
      <c r="D333">
        <v>2018</v>
      </c>
      <c r="E333">
        <v>2</v>
      </c>
      <c r="F333">
        <v>2018</v>
      </c>
      <c r="G333">
        <v>2</v>
      </c>
      <c r="H333" s="2">
        <v>43143</v>
      </c>
      <c r="I333">
        <v>201</v>
      </c>
      <c r="J333">
        <v>1</v>
      </c>
      <c r="K333" s="2">
        <v>43142.550694444442</v>
      </c>
      <c r="L333" s="2">
        <v>43145.447916666664</v>
      </c>
      <c r="M333" t="s">
        <v>40</v>
      </c>
      <c r="N333" s="13">
        <v>36545</v>
      </c>
      <c r="O333" s="13">
        <v>303408</v>
      </c>
      <c r="P333" s="13">
        <v>337568</v>
      </c>
      <c r="Q333" s="13">
        <v>34160</v>
      </c>
      <c r="R333" s="13">
        <v>0</v>
      </c>
      <c r="S333" s="1" t="s">
        <v>41</v>
      </c>
      <c r="T333" s="1"/>
    </row>
    <row r="334" spans="1:20">
      <c r="A334" s="1" t="s">
        <v>371</v>
      </c>
      <c r="B334">
        <v>82</v>
      </c>
      <c r="C334">
        <v>55213</v>
      </c>
      <c r="D334">
        <v>2018</v>
      </c>
      <c r="E334">
        <v>2</v>
      </c>
      <c r="F334">
        <v>2018</v>
      </c>
      <c r="G334">
        <v>2</v>
      </c>
      <c r="H334" s="2">
        <v>43132</v>
      </c>
      <c r="I334">
        <v>211</v>
      </c>
      <c r="J334">
        <v>1</v>
      </c>
      <c r="K334" s="2">
        <v>43131.545138888891</v>
      </c>
      <c r="L334" s="2">
        <v>43134.55</v>
      </c>
      <c r="M334" t="s">
        <v>21</v>
      </c>
      <c r="N334" s="13">
        <v>26349</v>
      </c>
      <c r="O334" s="13">
        <v>58823</v>
      </c>
      <c r="P334" s="13">
        <v>82867</v>
      </c>
      <c r="Q334" s="13">
        <v>24044</v>
      </c>
      <c r="R334" s="13">
        <v>84000</v>
      </c>
      <c r="S334" s="1" t="s">
        <v>24</v>
      </c>
      <c r="T334" s="1"/>
    </row>
    <row r="335" spans="1:20">
      <c r="A335" s="1" t="s">
        <v>372</v>
      </c>
      <c r="B335">
        <v>82</v>
      </c>
      <c r="C335">
        <v>17620</v>
      </c>
      <c r="D335">
        <v>2018</v>
      </c>
      <c r="E335">
        <v>1</v>
      </c>
      <c r="F335">
        <v>2018</v>
      </c>
      <c r="G335">
        <v>1</v>
      </c>
      <c r="H335" s="2">
        <v>43122</v>
      </c>
      <c r="I335">
        <v>111</v>
      </c>
      <c r="J335">
        <v>1</v>
      </c>
      <c r="K335" s="2">
        <v>43121.652083333334</v>
      </c>
      <c r="L335" s="2">
        <v>43123.322222222225</v>
      </c>
      <c r="M335" t="s">
        <v>40</v>
      </c>
      <c r="N335" s="13">
        <v>25840</v>
      </c>
      <c r="O335" s="13">
        <v>248400</v>
      </c>
      <c r="P335" s="13">
        <v>271905</v>
      </c>
      <c r="Q335" s="13">
        <v>23505</v>
      </c>
      <c r="R335" s="13">
        <v>0</v>
      </c>
      <c r="S335" s="1" t="s">
        <v>41</v>
      </c>
      <c r="T335" s="1" t="s">
        <v>42</v>
      </c>
    </row>
    <row r="336" spans="1:20">
      <c r="A336" s="1" t="s">
        <v>373</v>
      </c>
      <c r="B336">
        <v>82</v>
      </c>
      <c r="C336">
        <v>17629</v>
      </c>
      <c r="D336">
        <v>2018</v>
      </c>
      <c r="E336">
        <v>4</v>
      </c>
      <c r="F336">
        <v>2018</v>
      </c>
      <c r="G336">
        <v>4</v>
      </c>
      <c r="H336" s="2">
        <v>43206</v>
      </c>
      <c r="I336">
        <v>205</v>
      </c>
      <c r="J336">
        <v>1</v>
      </c>
      <c r="K336" s="2">
        <v>43205.416666666664</v>
      </c>
      <c r="L336" s="2">
        <v>43207.452777777777</v>
      </c>
      <c r="M336" t="s">
        <v>40</v>
      </c>
      <c r="N336" s="13">
        <v>37799</v>
      </c>
      <c r="O336" s="13">
        <v>230272</v>
      </c>
      <c r="P336" s="13">
        <v>266499</v>
      </c>
      <c r="Q336" s="13">
        <v>36227</v>
      </c>
      <c r="R336" s="13">
        <v>0</v>
      </c>
      <c r="S336" s="1" t="s">
        <v>72</v>
      </c>
      <c r="T336" s="1"/>
    </row>
    <row r="337" spans="1:20">
      <c r="A337" s="1" t="s">
        <v>374</v>
      </c>
      <c r="B337">
        <v>82</v>
      </c>
      <c r="C337">
        <v>17629</v>
      </c>
      <c r="D337">
        <v>2018</v>
      </c>
      <c r="E337">
        <v>4</v>
      </c>
      <c r="F337">
        <v>2018</v>
      </c>
      <c r="G337">
        <v>5</v>
      </c>
      <c r="H337" s="2">
        <v>43206</v>
      </c>
      <c r="I337">
        <v>111</v>
      </c>
      <c r="J337">
        <v>1</v>
      </c>
      <c r="K337" s="2">
        <v>43205.523611111108</v>
      </c>
      <c r="L337" s="2">
        <v>43210.458333333336</v>
      </c>
      <c r="M337" t="s">
        <v>40</v>
      </c>
      <c r="N337" s="13">
        <v>51714</v>
      </c>
      <c r="O337" s="13">
        <v>278280</v>
      </c>
      <c r="P337" s="13">
        <v>325233</v>
      </c>
      <c r="Q337" s="13">
        <v>46953</v>
      </c>
      <c r="R337" s="13">
        <v>0</v>
      </c>
      <c r="S337" s="1" t="s">
        <v>46</v>
      </c>
      <c r="T337" s="1"/>
    </row>
    <row r="338" spans="1:20">
      <c r="A338" s="1" t="s">
        <v>375</v>
      </c>
      <c r="B338">
        <v>82</v>
      </c>
      <c r="C338">
        <v>55213</v>
      </c>
      <c r="D338">
        <v>2018</v>
      </c>
      <c r="E338">
        <v>4</v>
      </c>
      <c r="F338">
        <v>2018</v>
      </c>
      <c r="G338">
        <v>5</v>
      </c>
      <c r="H338" s="2">
        <v>43214</v>
      </c>
      <c r="I338">
        <v>111</v>
      </c>
      <c r="J338">
        <v>1</v>
      </c>
      <c r="K338" s="2">
        <v>43214.32708333333</v>
      </c>
      <c r="L338" s="2">
        <v>43215.448611111111</v>
      </c>
      <c r="M338" t="s">
        <v>21</v>
      </c>
      <c r="N338" s="13">
        <v>23513</v>
      </c>
      <c r="O338" s="13">
        <v>58823</v>
      </c>
      <c r="P338" s="13">
        <v>80155</v>
      </c>
      <c r="Q338" s="13">
        <v>21332</v>
      </c>
      <c r="R338" s="13">
        <v>0</v>
      </c>
      <c r="S338" s="1" t="s">
        <v>24</v>
      </c>
      <c r="T338" s="1"/>
    </row>
    <row r="339" spans="1:20">
      <c r="A339" s="1" t="s">
        <v>376</v>
      </c>
      <c r="B339">
        <v>82</v>
      </c>
      <c r="C339">
        <v>55213</v>
      </c>
      <c r="D339">
        <v>2018</v>
      </c>
      <c r="E339">
        <v>3</v>
      </c>
      <c r="F339">
        <v>2018</v>
      </c>
      <c r="G339">
        <v>3</v>
      </c>
      <c r="H339" s="2">
        <v>43160</v>
      </c>
      <c r="I339">
        <v>211</v>
      </c>
      <c r="J339">
        <v>1</v>
      </c>
      <c r="K339" s="2">
        <v>43159.332638888889</v>
      </c>
      <c r="L339" s="2">
        <v>43161.379166666666</v>
      </c>
      <c r="M339" t="s">
        <v>21</v>
      </c>
      <c r="N339" s="13">
        <v>14429</v>
      </c>
      <c r="O339" s="13">
        <v>52026</v>
      </c>
      <c r="P339" s="13">
        <v>65262</v>
      </c>
      <c r="Q339" s="13">
        <v>13236</v>
      </c>
      <c r="R339" s="13">
        <v>84000</v>
      </c>
      <c r="S339" s="1" t="s">
        <v>24</v>
      </c>
      <c r="T339" s="1"/>
    </row>
    <row r="340" spans="1:20">
      <c r="A340" s="1" t="s">
        <v>377</v>
      </c>
      <c r="B340">
        <v>81</v>
      </c>
      <c r="C340">
        <v>17620</v>
      </c>
      <c r="D340">
        <v>2018</v>
      </c>
      <c r="E340">
        <v>4</v>
      </c>
      <c r="F340">
        <v>2018</v>
      </c>
      <c r="G340">
        <v>4</v>
      </c>
      <c r="H340" s="2">
        <v>43200</v>
      </c>
      <c r="I340">
        <v>205</v>
      </c>
      <c r="J340">
        <v>1</v>
      </c>
      <c r="K340" s="2">
        <v>43200.452777777777</v>
      </c>
      <c r="L340" s="2">
        <v>43202.443055555559</v>
      </c>
      <c r="M340" t="s">
        <v>40</v>
      </c>
      <c r="N340" s="13">
        <v>16354</v>
      </c>
      <c r="O340" s="13">
        <v>225499</v>
      </c>
      <c r="P340" s="13">
        <v>240467</v>
      </c>
      <c r="Q340" s="13">
        <v>14968</v>
      </c>
      <c r="R340" s="13">
        <v>0</v>
      </c>
      <c r="S340" s="1" t="s">
        <v>41</v>
      </c>
      <c r="T340" s="1" t="s">
        <v>42</v>
      </c>
    </row>
    <row r="341" spans="1:20">
      <c r="A341" s="1" t="s">
        <v>378</v>
      </c>
      <c r="B341">
        <v>81</v>
      </c>
      <c r="C341">
        <v>17621</v>
      </c>
      <c r="D341">
        <v>2018</v>
      </c>
      <c r="E341">
        <v>4</v>
      </c>
      <c r="F341">
        <v>2018</v>
      </c>
      <c r="G341">
        <v>5</v>
      </c>
      <c r="H341" s="2">
        <v>43207</v>
      </c>
      <c r="I341">
        <v>111</v>
      </c>
      <c r="J341">
        <v>1</v>
      </c>
      <c r="K341" s="2">
        <v>43206.553472222222</v>
      </c>
      <c r="L341" s="2">
        <v>43208.423611111109</v>
      </c>
      <c r="M341" t="s">
        <v>40</v>
      </c>
      <c r="N341" s="13">
        <v>11764</v>
      </c>
      <c r="O341" s="13">
        <v>227992</v>
      </c>
      <c r="P341" s="13">
        <v>238829</v>
      </c>
      <c r="Q341" s="13">
        <v>10837</v>
      </c>
      <c r="R341" s="13">
        <v>0</v>
      </c>
      <c r="S341" s="1" t="s">
        <v>41</v>
      </c>
      <c r="T341" s="1"/>
    </row>
    <row r="342" spans="1:20">
      <c r="A342" s="1" t="s">
        <v>379</v>
      </c>
      <c r="B342">
        <v>82</v>
      </c>
      <c r="C342">
        <v>55213</v>
      </c>
      <c r="D342">
        <v>2018</v>
      </c>
      <c r="E342">
        <v>1</v>
      </c>
      <c r="F342">
        <v>2018</v>
      </c>
      <c r="G342">
        <v>1</v>
      </c>
      <c r="H342" s="2">
        <v>43119</v>
      </c>
      <c r="I342">
        <v>111</v>
      </c>
      <c r="J342">
        <v>1</v>
      </c>
      <c r="K342" s="2">
        <v>43118.554861111108</v>
      </c>
      <c r="L342" s="2">
        <v>43120.761805555558</v>
      </c>
      <c r="M342" t="s">
        <v>21</v>
      </c>
      <c r="N342" s="13">
        <v>24458</v>
      </c>
      <c r="O342" s="13">
        <v>52026</v>
      </c>
      <c r="P342" s="13">
        <v>74198</v>
      </c>
      <c r="Q342" s="13">
        <v>22172</v>
      </c>
      <c r="R342" s="13">
        <v>0</v>
      </c>
      <c r="S342" s="1" t="s">
        <v>24</v>
      </c>
      <c r="T342" s="1"/>
    </row>
    <row r="343" spans="1:20">
      <c r="A343" s="1" t="s">
        <v>380</v>
      </c>
      <c r="B343">
        <v>82</v>
      </c>
      <c r="C343">
        <v>55213</v>
      </c>
      <c r="D343">
        <v>2018</v>
      </c>
      <c r="E343">
        <v>3</v>
      </c>
      <c r="F343">
        <v>2018</v>
      </c>
      <c r="G343">
        <v>3</v>
      </c>
      <c r="H343" s="2">
        <v>43160</v>
      </c>
      <c r="I343">
        <v>111</v>
      </c>
      <c r="J343">
        <v>1</v>
      </c>
      <c r="K343" s="2">
        <v>43160.333333333336</v>
      </c>
      <c r="L343" s="2">
        <v>43161.436111111114</v>
      </c>
      <c r="M343" t="s">
        <v>21</v>
      </c>
      <c r="N343" s="13">
        <v>13651</v>
      </c>
      <c r="O343" s="13">
        <v>54306</v>
      </c>
      <c r="P343" s="13">
        <v>66761</v>
      </c>
      <c r="Q343" s="13">
        <v>12455</v>
      </c>
      <c r="R343" s="13">
        <v>0</v>
      </c>
      <c r="S343" s="1" t="s">
        <v>24</v>
      </c>
      <c r="T343" s="1"/>
    </row>
    <row r="344" spans="1:20">
      <c r="A344" s="1" t="s">
        <v>381</v>
      </c>
      <c r="B344">
        <v>82</v>
      </c>
      <c r="C344">
        <v>55211</v>
      </c>
      <c r="D344">
        <v>2018</v>
      </c>
      <c r="E344">
        <v>2</v>
      </c>
      <c r="F344">
        <v>2018</v>
      </c>
      <c r="G344">
        <v>2</v>
      </c>
      <c r="H344" s="2">
        <v>43133</v>
      </c>
      <c r="I344">
        <v>205</v>
      </c>
      <c r="J344">
        <v>1</v>
      </c>
      <c r="K344" s="2">
        <v>43129.565972222219</v>
      </c>
      <c r="L344" s="2">
        <v>43136.511111111111</v>
      </c>
      <c r="M344" t="s">
        <v>21</v>
      </c>
      <c r="N344" s="13">
        <v>44932</v>
      </c>
      <c r="O344" s="13">
        <v>299356</v>
      </c>
      <c r="P344" s="13">
        <v>340935</v>
      </c>
      <c r="Q344" s="13">
        <v>41579</v>
      </c>
      <c r="R344" s="13">
        <v>0</v>
      </c>
      <c r="S344" s="1" t="s">
        <v>24</v>
      </c>
      <c r="T344" s="1"/>
    </row>
    <row r="345" spans="1:20">
      <c r="A345" s="1" t="s">
        <v>382</v>
      </c>
      <c r="B345">
        <v>81</v>
      </c>
      <c r="C345">
        <v>55211</v>
      </c>
      <c r="D345">
        <v>2018</v>
      </c>
      <c r="E345">
        <v>1</v>
      </c>
      <c r="F345">
        <v>2018</v>
      </c>
      <c r="G345">
        <v>1</v>
      </c>
      <c r="H345" s="2">
        <v>43118</v>
      </c>
      <c r="I345">
        <v>207</v>
      </c>
      <c r="J345">
        <v>1</v>
      </c>
      <c r="K345" s="2">
        <v>43118.347222222219</v>
      </c>
      <c r="L345" s="2">
        <v>43119.497916666667</v>
      </c>
      <c r="M345" t="s">
        <v>21</v>
      </c>
      <c r="N345" s="13">
        <v>11058</v>
      </c>
      <c r="O345" s="13">
        <v>28455</v>
      </c>
      <c r="P345" s="13">
        <v>38734</v>
      </c>
      <c r="Q345" s="13">
        <v>10279</v>
      </c>
      <c r="R345" s="13">
        <v>0</v>
      </c>
      <c r="S345" s="1" t="s">
        <v>24</v>
      </c>
      <c r="T345" s="1"/>
    </row>
    <row r="346" spans="1:20">
      <c r="A346" s="1" t="s">
        <v>383</v>
      </c>
      <c r="B346">
        <v>81</v>
      </c>
      <c r="C346">
        <v>55213</v>
      </c>
      <c r="D346">
        <v>2018</v>
      </c>
      <c r="E346">
        <v>2</v>
      </c>
      <c r="F346">
        <v>2018</v>
      </c>
      <c r="G346">
        <v>3</v>
      </c>
      <c r="H346" s="2">
        <v>43138</v>
      </c>
      <c r="I346">
        <v>111</v>
      </c>
      <c r="J346">
        <v>1</v>
      </c>
      <c r="K346" s="2">
        <v>43137.47152777778</v>
      </c>
      <c r="L346" s="2">
        <v>43139.439583333333</v>
      </c>
      <c r="M346" t="s">
        <v>21</v>
      </c>
      <c r="N346" s="13">
        <v>15149</v>
      </c>
      <c r="O346" s="13">
        <v>52026</v>
      </c>
      <c r="P346" s="13">
        <v>65910</v>
      </c>
      <c r="Q346" s="13">
        <v>13884</v>
      </c>
      <c r="R346" s="13">
        <v>0</v>
      </c>
      <c r="S346" s="1" t="s">
        <v>24</v>
      </c>
      <c r="T346" s="1"/>
    </row>
    <row r="347" spans="1:20">
      <c r="A347" s="1" t="s">
        <v>384</v>
      </c>
      <c r="B347">
        <v>81</v>
      </c>
      <c r="C347">
        <v>55213</v>
      </c>
      <c r="D347">
        <v>2018</v>
      </c>
      <c r="E347">
        <v>2</v>
      </c>
      <c r="F347">
        <v>2018</v>
      </c>
      <c r="G347">
        <v>3</v>
      </c>
      <c r="H347" s="2">
        <v>43146</v>
      </c>
      <c r="I347">
        <v>201</v>
      </c>
      <c r="J347">
        <v>1</v>
      </c>
      <c r="K347" s="2">
        <v>43140.585416666669</v>
      </c>
      <c r="L347" s="2">
        <v>43147.463194444441</v>
      </c>
      <c r="M347" t="s">
        <v>21</v>
      </c>
      <c r="N347" s="13">
        <v>116633</v>
      </c>
      <c r="O347" s="13">
        <v>138598</v>
      </c>
      <c r="P347" s="13">
        <v>246247</v>
      </c>
      <c r="Q347" s="13">
        <v>107649</v>
      </c>
      <c r="R347" s="13">
        <v>0</v>
      </c>
      <c r="S347" s="1" t="s">
        <v>57</v>
      </c>
      <c r="T347" s="1"/>
    </row>
    <row r="348" spans="1:20">
      <c r="A348" s="1" t="s">
        <v>385</v>
      </c>
      <c r="B348">
        <v>81</v>
      </c>
      <c r="C348">
        <v>55219</v>
      </c>
      <c r="D348">
        <v>2018</v>
      </c>
      <c r="E348">
        <v>3</v>
      </c>
      <c r="F348">
        <v>2018</v>
      </c>
      <c r="G348">
        <v>4</v>
      </c>
      <c r="H348" s="2">
        <v>43181</v>
      </c>
      <c r="I348">
        <v>111</v>
      </c>
      <c r="J348">
        <v>1</v>
      </c>
      <c r="K348" s="2">
        <v>43181.338888888888</v>
      </c>
      <c r="L348" s="2">
        <v>43182.510416666664</v>
      </c>
      <c r="M348" t="s">
        <v>21</v>
      </c>
      <c r="N348" s="13">
        <v>9208</v>
      </c>
      <c r="O348" s="13">
        <v>58823</v>
      </c>
      <c r="P348" s="13">
        <v>67280</v>
      </c>
      <c r="Q348" s="13">
        <v>8457</v>
      </c>
      <c r="R348" s="13">
        <v>0</v>
      </c>
      <c r="S348" s="1" t="s">
        <v>22</v>
      </c>
      <c r="T348" s="1"/>
    </row>
    <row r="349" spans="1:20">
      <c r="A349" s="1" t="s">
        <v>386</v>
      </c>
      <c r="B349">
        <v>81</v>
      </c>
      <c r="C349">
        <v>17625</v>
      </c>
      <c r="D349">
        <v>2018</v>
      </c>
      <c r="E349">
        <v>3</v>
      </c>
      <c r="F349">
        <v>2018</v>
      </c>
      <c r="G349">
        <v>4</v>
      </c>
      <c r="H349" s="2">
        <v>43178</v>
      </c>
      <c r="I349">
        <v>111</v>
      </c>
      <c r="J349">
        <v>1</v>
      </c>
      <c r="K349" s="2">
        <v>43177.576388888891</v>
      </c>
      <c r="L349" s="2">
        <v>43180.431250000001</v>
      </c>
      <c r="M349" t="s">
        <v>21</v>
      </c>
      <c r="N349" s="13">
        <v>37525</v>
      </c>
      <c r="O349" s="13">
        <v>131560</v>
      </c>
      <c r="P349" s="13">
        <v>165874</v>
      </c>
      <c r="Q349" s="13">
        <v>34314</v>
      </c>
      <c r="R349" s="13">
        <v>0</v>
      </c>
      <c r="S349" s="1" t="s">
        <v>27</v>
      </c>
      <c r="T349" s="1"/>
    </row>
    <row r="350" spans="1:20">
      <c r="A350" s="1" t="s">
        <v>387</v>
      </c>
      <c r="B350">
        <v>81</v>
      </c>
      <c r="C350">
        <v>17629</v>
      </c>
      <c r="D350">
        <v>2018</v>
      </c>
      <c r="E350">
        <v>2</v>
      </c>
      <c r="F350">
        <v>2018</v>
      </c>
      <c r="G350">
        <v>2</v>
      </c>
      <c r="H350" s="2">
        <v>43143</v>
      </c>
      <c r="I350">
        <v>205</v>
      </c>
      <c r="J350">
        <v>1</v>
      </c>
      <c r="K350" s="2">
        <v>43142.525694444441</v>
      </c>
      <c r="L350" s="2">
        <v>43144.390972222223</v>
      </c>
      <c r="M350" t="s">
        <v>40</v>
      </c>
      <c r="N350" s="13">
        <v>39149</v>
      </c>
      <c r="O350" s="13">
        <v>276000</v>
      </c>
      <c r="P350" s="13">
        <v>311514</v>
      </c>
      <c r="Q350" s="13">
        <v>35514</v>
      </c>
      <c r="R350" s="13">
        <v>0</v>
      </c>
      <c r="S350" s="1" t="s">
        <v>41</v>
      </c>
      <c r="T350" s="1"/>
    </row>
    <row r="351" spans="1:20">
      <c r="A351" s="1" t="s">
        <v>388</v>
      </c>
      <c r="B351">
        <v>81</v>
      </c>
      <c r="C351">
        <v>55219</v>
      </c>
      <c r="D351">
        <v>2018</v>
      </c>
      <c r="E351">
        <v>1</v>
      </c>
      <c r="F351">
        <v>2018</v>
      </c>
      <c r="G351">
        <v>2</v>
      </c>
      <c r="H351" s="2">
        <v>43118</v>
      </c>
      <c r="I351">
        <v>211</v>
      </c>
      <c r="J351">
        <v>1</v>
      </c>
      <c r="K351" s="2">
        <v>43117.546527777777</v>
      </c>
      <c r="L351" s="2">
        <v>43118.574305555558</v>
      </c>
      <c r="M351" t="s">
        <v>21</v>
      </c>
      <c r="N351" s="13">
        <v>7800</v>
      </c>
      <c r="O351" s="13">
        <v>52026</v>
      </c>
      <c r="P351" s="13">
        <v>59126</v>
      </c>
      <c r="Q351" s="13">
        <v>7100</v>
      </c>
      <c r="R351" s="13">
        <v>63700</v>
      </c>
      <c r="S351" s="1" t="s">
        <v>22</v>
      </c>
      <c r="T351" s="1"/>
    </row>
    <row r="352" spans="1:20">
      <c r="A352" s="1" t="s">
        <v>389</v>
      </c>
      <c r="B352">
        <v>81</v>
      </c>
      <c r="C352">
        <v>17620</v>
      </c>
      <c r="D352">
        <v>2018</v>
      </c>
      <c r="E352">
        <v>1</v>
      </c>
      <c r="F352">
        <v>2018</v>
      </c>
      <c r="G352">
        <v>2</v>
      </c>
      <c r="H352" s="2">
        <v>43110</v>
      </c>
      <c r="I352">
        <v>111</v>
      </c>
      <c r="J352">
        <v>1</v>
      </c>
      <c r="K352" s="2">
        <v>43110.506944444445</v>
      </c>
      <c r="L352" s="2">
        <v>43114.534722222219</v>
      </c>
      <c r="M352" t="s">
        <v>40</v>
      </c>
      <c r="N352" s="13">
        <v>19366</v>
      </c>
      <c r="O352" s="13">
        <v>249540</v>
      </c>
      <c r="P352" s="13">
        <v>267379</v>
      </c>
      <c r="Q352" s="13">
        <v>17839</v>
      </c>
      <c r="R352" s="13">
        <v>0</v>
      </c>
      <c r="S352" s="1" t="s">
        <v>41</v>
      </c>
      <c r="T352" s="1" t="s">
        <v>42</v>
      </c>
    </row>
    <row r="353" spans="1:20">
      <c r="A353" s="1" t="s">
        <v>390</v>
      </c>
      <c r="B353">
        <v>81</v>
      </c>
      <c r="C353">
        <v>55213</v>
      </c>
      <c r="D353">
        <v>2018</v>
      </c>
      <c r="E353">
        <v>3</v>
      </c>
      <c r="F353">
        <v>2018</v>
      </c>
      <c r="G353">
        <v>4</v>
      </c>
      <c r="H353" s="2">
        <v>43171</v>
      </c>
      <c r="I353">
        <v>201</v>
      </c>
      <c r="J353">
        <v>1</v>
      </c>
      <c r="K353" s="2">
        <v>43168.803472222222</v>
      </c>
      <c r="L353" s="2">
        <v>43172.411111111112</v>
      </c>
      <c r="M353" t="s">
        <v>21</v>
      </c>
      <c r="N353" s="13">
        <v>30485</v>
      </c>
      <c r="O353" s="13">
        <v>124765</v>
      </c>
      <c r="P353" s="13">
        <v>153551</v>
      </c>
      <c r="Q353" s="13">
        <v>28786</v>
      </c>
      <c r="R353" s="13">
        <v>0</v>
      </c>
      <c r="S353" s="1" t="s">
        <v>27</v>
      </c>
      <c r="T353" s="1"/>
    </row>
    <row r="354" spans="1:20">
      <c r="A354" s="1" t="s">
        <v>391</v>
      </c>
      <c r="B354">
        <v>79</v>
      </c>
      <c r="C354">
        <v>17621</v>
      </c>
      <c r="D354">
        <v>2018</v>
      </c>
      <c r="E354">
        <v>2</v>
      </c>
      <c r="F354">
        <v>2018</v>
      </c>
      <c r="G354">
        <v>2</v>
      </c>
      <c r="H354" s="2">
        <v>43150</v>
      </c>
      <c r="I354">
        <v>201</v>
      </c>
      <c r="J354">
        <v>1</v>
      </c>
      <c r="K354" s="2">
        <v>43149.554166666669</v>
      </c>
      <c r="L354" s="2">
        <v>43151.446527777778</v>
      </c>
      <c r="M354" t="s">
        <v>40</v>
      </c>
      <c r="N354" s="13">
        <v>12000</v>
      </c>
      <c r="O354" s="13">
        <v>276000</v>
      </c>
      <c r="P354" s="13">
        <v>287080</v>
      </c>
      <c r="Q354" s="13">
        <v>11080</v>
      </c>
      <c r="R354" s="13">
        <v>0</v>
      </c>
      <c r="S354" s="1" t="s">
        <v>41</v>
      </c>
      <c r="T354" s="1"/>
    </row>
    <row r="355" spans="1:20">
      <c r="A355" s="1" t="s">
        <v>392</v>
      </c>
      <c r="B355">
        <v>79</v>
      </c>
      <c r="C355">
        <v>17629</v>
      </c>
      <c r="D355">
        <v>2018</v>
      </c>
      <c r="E355">
        <v>3</v>
      </c>
      <c r="F355">
        <v>2018</v>
      </c>
      <c r="G355">
        <v>3</v>
      </c>
      <c r="H355" s="2">
        <v>43172</v>
      </c>
      <c r="I355">
        <v>111</v>
      </c>
      <c r="J355">
        <v>1</v>
      </c>
      <c r="K355" s="2">
        <v>43171.501388888886</v>
      </c>
      <c r="L355" s="2">
        <v>43175.45416666667</v>
      </c>
      <c r="M355" t="s">
        <v>40</v>
      </c>
      <c r="N355" s="13">
        <v>48309</v>
      </c>
      <c r="O355" s="13">
        <v>310137</v>
      </c>
      <c r="P355" s="13">
        <v>355933</v>
      </c>
      <c r="Q355" s="13">
        <v>45796</v>
      </c>
      <c r="R355" s="13">
        <v>0</v>
      </c>
      <c r="S355" s="1" t="s">
        <v>46</v>
      </c>
      <c r="T355" s="1"/>
    </row>
    <row r="356" spans="1:20">
      <c r="A356" s="1" t="s">
        <v>393</v>
      </c>
      <c r="B356">
        <v>79</v>
      </c>
      <c r="C356">
        <v>17621</v>
      </c>
      <c r="D356">
        <v>2018</v>
      </c>
      <c r="E356">
        <v>4</v>
      </c>
      <c r="F356">
        <v>2018</v>
      </c>
      <c r="G356">
        <v>4</v>
      </c>
      <c r="H356" s="2">
        <v>43196</v>
      </c>
      <c r="I356">
        <v>205</v>
      </c>
      <c r="J356">
        <v>1</v>
      </c>
      <c r="K356" s="2">
        <v>43195.540972222225</v>
      </c>
      <c r="L356" s="2">
        <v>43197.522222222222</v>
      </c>
      <c r="M356" t="s">
        <v>40</v>
      </c>
      <c r="N356" s="13">
        <v>16047</v>
      </c>
      <c r="O356" s="13">
        <v>250403</v>
      </c>
      <c r="P356" s="13">
        <v>265005</v>
      </c>
      <c r="Q356" s="13">
        <v>14602</v>
      </c>
      <c r="R356" s="13">
        <v>0</v>
      </c>
      <c r="S356" s="1" t="s">
        <v>41</v>
      </c>
      <c r="T356" s="1"/>
    </row>
    <row r="357" spans="1:20">
      <c r="A357" s="1" t="s">
        <v>394</v>
      </c>
      <c r="B357">
        <v>80</v>
      </c>
      <c r="C357">
        <v>17620</v>
      </c>
      <c r="D357">
        <v>2018</v>
      </c>
      <c r="E357">
        <v>3</v>
      </c>
      <c r="F357">
        <v>2018</v>
      </c>
      <c r="G357">
        <v>3</v>
      </c>
      <c r="H357" s="2">
        <v>43160</v>
      </c>
      <c r="I357">
        <v>111</v>
      </c>
      <c r="J357">
        <v>1</v>
      </c>
      <c r="K357" s="2">
        <v>43159.568749999999</v>
      </c>
      <c r="L357" s="2">
        <v>43161.543055555558</v>
      </c>
      <c r="M357" t="s">
        <v>40</v>
      </c>
      <c r="N357" s="13">
        <v>16435</v>
      </c>
      <c r="O357" s="13">
        <v>249540</v>
      </c>
      <c r="P357" s="13">
        <v>264581</v>
      </c>
      <c r="Q357" s="13">
        <v>15041</v>
      </c>
      <c r="R357" s="13">
        <v>0</v>
      </c>
      <c r="S357" s="1" t="s">
        <v>41</v>
      </c>
      <c r="T357" s="1" t="s">
        <v>42</v>
      </c>
    </row>
    <row r="358" spans="1:20">
      <c r="A358" s="1" t="s">
        <v>395</v>
      </c>
      <c r="B358">
        <v>80</v>
      </c>
      <c r="C358">
        <v>17625</v>
      </c>
      <c r="D358">
        <v>2018</v>
      </c>
      <c r="E358">
        <v>4</v>
      </c>
      <c r="F358">
        <v>2018</v>
      </c>
      <c r="G358">
        <v>4</v>
      </c>
      <c r="H358" s="2">
        <v>43194</v>
      </c>
      <c r="I358">
        <v>211</v>
      </c>
      <c r="J358">
        <v>1</v>
      </c>
      <c r="K358" s="2">
        <v>43193.535416666666</v>
      </c>
      <c r="L358" s="2">
        <v>43195.570833333331</v>
      </c>
      <c r="M358" t="s">
        <v>21</v>
      </c>
      <c r="N358" s="13">
        <v>26094</v>
      </c>
      <c r="O358" s="13">
        <v>134887</v>
      </c>
      <c r="P358" s="13">
        <v>158834</v>
      </c>
      <c r="Q358" s="13">
        <v>23947</v>
      </c>
      <c r="R358" s="13">
        <v>135000</v>
      </c>
      <c r="S358" s="1" t="s">
        <v>24</v>
      </c>
      <c r="T358" s="1"/>
    </row>
    <row r="359" spans="1:20">
      <c r="A359" s="1" t="s">
        <v>396</v>
      </c>
      <c r="B359">
        <v>80</v>
      </c>
      <c r="C359">
        <v>17629</v>
      </c>
      <c r="D359">
        <v>2018</v>
      </c>
      <c r="E359">
        <v>1</v>
      </c>
      <c r="F359">
        <v>2018</v>
      </c>
      <c r="G359">
        <v>1</v>
      </c>
      <c r="H359" s="2">
        <v>43119</v>
      </c>
      <c r="I359">
        <v>111</v>
      </c>
      <c r="J359">
        <v>1</v>
      </c>
      <c r="K359" s="2">
        <v>43115.416666666664</v>
      </c>
      <c r="L359" s="2">
        <v>43131.667361111111</v>
      </c>
      <c r="M359" t="s">
        <v>40</v>
      </c>
      <c r="N359" s="13">
        <v>54205</v>
      </c>
      <c r="O359" s="13">
        <v>281273</v>
      </c>
      <c r="P359" s="13">
        <v>338014</v>
      </c>
      <c r="Q359" s="13">
        <v>56741</v>
      </c>
      <c r="R359" s="13">
        <v>0</v>
      </c>
      <c r="S359" s="1" t="s">
        <v>72</v>
      </c>
      <c r="T359" s="1"/>
    </row>
    <row r="360" spans="1:20">
      <c r="A360" s="1" t="s">
        <v>397</v>
      </c>
      <c r="B360">
        <v>80</v>
      </c>
      <c r="C360">
        <v>17620</v>
      </c>
      <c r="D360">
        <v>2018</v>
      </c>
      <c r="E360">
        <v>3</v>
      </c>
      <c r="F360">
        <v>2018</v>
      </c>
      <c r="G360">
        <v>3</v>
      </c>
      <c r="H360" s="2">
        <v>43161</v>
      </c>
      <c r="I360">
        <v>111</v>
      </c>
      <c r="J360">
        <v>1</v>
      </c>
      <c r="K360" s="2">
        <v>43160.541666666664</v>
      </c>
      <c r="L360" s="2">
        <v>43162.448611111111</v>
      </c>
      <c r="M360" t="s">
        <v>40</v>
      </c>
      <c r="N360" s="13">
        <v>15897</v>
      </c>
      <c r="O360" s="13">
        <v>277140</v>
      </c>
      <c r="P360" s="13">
        <v>291607</v>
      </c>
      <c r="Q360" s="13">
        <v>14467</v>
      </c>
      <c r="R360" s="13">
        <v>0</v>
      </c>
      <c r="S360" s="1" t="s">
        <v>41</v>
      </c>
      <c r="T360" s="1" t="s">
        <v>42</v>
      </c>
    </row>
    <row r="361" spans="1:20">
      <c r="A361" s="1" t="s">
        <v>398</v>
      </c>
      <c r="B361">
        <v>80</v>
      </c>
      <c r="C361">
        <v>17621</v>
      </c>
      <c r="D361">
        <v>2018</v>
      </c>
      <c r="E361">
        <v>3</v>
      </c>
      <c r="F361">
        <v>2018</v>
      </c>
      <c r="G361">
        <v>3</v>
      </c>
      <c r="H361" s="2">
        <v>43164</v>
      </c>
      <c r="I361">
        <v>201</v>
      </c>
      <c r="J361">
        <v>1</v>
      </c>
      <c r="K361" s="2">
        <v>43163.548611111109</v>
      </c>
      <c r="L361" s="2">
        <v>43164.590277777781</v>
      </c>
      <c r="M361" t="s">
        <v>40</v>
      </c>
      <c r="N361" s="13">
        <v>10534</v>
      </c>
      <c r="O361" s="13">
        <v>276000</v>
      </c>
      <c r="P361" s="13">
        <v>285681</v>
      </c>
      <c r="Q361" s="13">
        <v>9681</v>
      </c>
      <c r="R361" s="13">
        <v>0</v>
      </c>
      <c r="S361" s="1" t="s">
        <v>41</v>
      </c>
      <c r="T361" s="1"/>
    </row>
    <row r="362" spans="1:20">
      <c r="A362" s="1" t="s">
        <v>399</v>
      </c>
      <c r="B362">
        <v>80</v>
      </c>
      <c r="C362">
        <v>55211</v>
      </c>
      <c r="D362">
        <v>2018</v>
      </c>
      <c r="E362">
        <v>3</v>
      </c>
      <c r="F362">
        <v>2018</v>
      </c>
      <c r="G362">
        <v>3</v>
      </c>
      <c r="H362" s="2">
        <v>43175</v>
      </c>
      <c r="I362">
        <v>111</v>
      </c>
      <c r="J362">
        <v>1</v>
      </c>
      <c r="K362" s="2">
        <v>43159.540972222225</v>
      </c>
      <c r="L362" s="2">
        <v>43179.472222222219</v>
      </c>
      <c r="M362" t="s">
        <v>21</v>
      </c>
      <c r="N362" s="13">
        <v>60375</v>
      </c>
      <c r="O362" s="13">
        <v>473617</v>
      </c>
      <c r="P362" s="13">
        <v>537986</v>
      </c>
      <c r="Q362" s="13">
        <v>64369</v>
      </c>
      <c r="R362" s="13">
        <v>0</v>
      </c>
      <c r="S362" s="1" t="s">
        <v>400</v>
      </c>
      <c r="T362" s="1"/>
    </row>
    <row r="363" spans="1:20">
      <c r="A363" s="1" t="s">
        <v>401</v>
      </c>
      <c r="B363">
        <v>80</v>
      </c>
      <c r="C363">
        <v>55219</v>
      </c>
      <c r="D363">
        <v>2018</v>
      </c>
      <c r="E363">
        <v>2</v>
      </c>
      <c r="F363">
        <v>2018</v>
      </c>
      <c r="G363">
        <v>3</v>
      </c>
      <c r="H363" s="2">
        <v>43152</v>
      </c>
      <c r="I363">
        <v>211</v>
      </c>
      <c r="J363">
        <v>1</v>
      </c>
      <c r="K363" s="2">
        <v>43152.3125</v>
      </c>
      <c r="L363" s="2">
        <v>43153.51666666667</v>
      </c>
      <c r="M363" t="s">
        <v>21</v>
      </c>
      <c r="N363" s="13">
        <v>8531</v>
      </c>
      <c r="O363" s="13">
        <v>52026</v>
      </c>
      <c r="P363" s="13">
        <v>59873</v>
      </c>
      <c r="Q363" s="13">
        <v>7847</v>
      </c>
      <c r="R363" s="13">
        <v>63700</v>
      </c>
      <c r="S363" s="1" t="s">
        <v>22</v>
      </c>
      <c r="T363" s="1"/>
    </row>
    <row r="364" spans="1:20">
      <c r="A364" s="1" t="s">
        <v>402</v>
      </c>
      <c r="B364">
        <v>80</v>
      </c>
      <c r="C364">
        <v>55219</v>
      </c>
      <c r="D364">
        <v>2018</v>
      </c>
      <c r="E364">
        <v>3</v>
      </c>
      <c r="F364">
        <v>2018</v>
      </c>
      <c r="G364">
        <v>4</v>
      </c>
      <c r="H364" s="2">
        <v>43181</v>
      </c>
      <c r="I364">
        <v>211</v>
      </c>
      <c r="J364">
        <v>1</v>
      </c>
      <c r="K364" s="2">
        <v>43181.35</v>
      </c>
      <c r="L364" s="2">
        <v>43182.456250000003</v>
      </c>
      <c r="M364" t="s">
        <v>21</v>
      </c>
      <c r="N364" s="13">
        <v>8488</v>
      </c>
      <c r="O364" s="13">
        <v>118450</v>
      </c>
      <c r="P364" s="13">
        <v>126259</v>
      </c>
      <c r="Q364" s="13">
        <v>7809</v>
      </c>
      <c r="R364" s="13">
        <v>63700</v>
      </c>
      <c r="S364" s="1" t="s">
        <v>22</v>
      </c>
      <c r="T364" s="1"/>
    </row>
    <row r="365" spans="1:20">
      <c r="A365" s="1" t="s">
        <v>403</v>
      </c>
      <c r="B365">
        <v>79</v>
      </c>
      <c r="C365">
        <v>17625</v>
      </c>
      <c r="D365">
        <v>2018</v>
      </c>
      <c r="E365">
        <v>4</v>
      </c>
      <c r="F365">
        <v>2018</v>
      </c>
      <c r="G365">
        <v>4</v>
      </c>
      <c r="H365" s="2">
        <v>43208</v>
      </c>
      <c r="I365">
        <v>211</v>
      </c>
      <c r="J365">
        <v>1</v>
      </c>
      <c r="K365" s="2">
        <v>43207.510416666664</v>
      </c>
      <c r="L365" s="2">
        <v>43209.40347222222</v>
      </c>
      <c r="M365" t="s">
        <v>21</v>
      </c>
      <c r="N365" s="13">
        <v>35285</v>
      </c>
      <c r="O365" s="13">
        <v>89610</v>
      </c>
      <c r="P365" s="13">
        <v>121647</v>
      </c>
      <c r="Q365" s="13">
        <v>32037</v>
      </c>
      <c r="R365" s="13">
        <v>135000</v>
      </c>
      <c r="S365" s="1" t="s">
        <v>24</v>
      </c>
      <c r="T365" s="1"/>
    </row>
    <row r="366" spans="1:20">
      <c r="A366" s="1" t="s">
        <v>404</v>
      </c>
      <c r="B366">
        <v>79</v>
      </c>
      <c r="C366">
        <v>55219</v>
      </c>
      <c r="D366">
        <v>2018</v>
      </c>
      <c r="E366">
        <v>3</v>
      </c>
      <c r="F366">
        <v>2018</v>
      </c>
      <c r="G366">
        <v>3</v>
      </c>
      <c r="H366" s="2">
        <v>43164</v>
      </c>
      <c r="I366">
        <v>111</v>
      </c>
      <c r="J366">
        <v>1</v>
      </c>
      <c r="K366" s="2">
        <v>43163.558333333334</v>
      </c>
      <c r="L366" s="2">
        <v>43165.490277777775</v>
      </c>
      <c r="M366" t="s">
        <v>21</v>
      </c>
      <c r="N366" s="13">
        <v>10126</v>
      </c>
      <c r="O366" s="13">
        <v>89610</v>
      </c>
      <c r="P366" s="13">
        <v>99004</v>
      </c>
      <c r="Q366" s="13">
        <v>9394</v>
      </c>
      <c r="R366" s="13">
        <v>0</v>
      </c>
      <c r="S366" s="1" t="s">
        <v>22</v>
      </c>
      <c r="T366" s="1"/>
    </row>
    <row r="367" spans="1:20">
      <c r="A367" s="1" t="s">
        <v>405</v>
      </c>
      <c r="B367">
        <v>79</v>
      </c>
      <c r="C367">
        <v>17629</v>
      </c>
      <c r="D367">
        <v>2018</v>
      </c>
      <c r="E367">
        <v>3</v>
      </c>
      <c r="F367">
        <v>2018</v>
      </c>
      <c r="G367">
        <v>4</v>
      </c>
      <c r="H367" s="2">
        <v>43178</v>
      </c>
      <c r="I367">
        <v>207</v>
      </c>
      <c r="J367">
        <v>1</v>
      </c>
      <c r="K367" s="2">
        <v>43178.479861111111</v>
      </c>
      <c r="L367" s="2">
        <v>43179.488888888889</v>
      </c>
      <c r="M367" t="s">
        <v>40</v>
      </c>
      <c r="N367" s="13">
        <v>27455</v>
      </c>
      <c r="O367" s="13">
        <v>293836</v>
      </c>
      <c r="P367" s="13">
        <v>319317</v>
      </c>
      <c r="Q367" s="13">
        <v>25481</v>
      </c>
      <c r="R367" s="13">
        <v>0</v>
      </c>
      <c r="S367" s="1" t="s">
        <v>46</v>
      </c>
      <c r="T367" s="1"/>
    </row>
    <row r="368" spans="1:20">
      <c r="A368" s="1" t="s">
        <v>406</v>
      </c>
      <c r="B368">
        <v>79</v>
      </c>
      <c r="C368">
        <v>17620</v>
      </c>
      <c r="D368">
        <v>2018</v>
      </c>
      <c r="E368">
        <v>4</v>
      </c>
      <c r="F368">
        <v>2018</v>
      </c>
      <c r="G368">
        <v>4</v>
      </c>
      <c r="H368" s="2">
        <v>43206</v>
      </c>
      <c r="I368">
        <v>111</v>
      </c>
      <c r="J368">
        <v>1</v>
      </c>
      <c r="K368" s="2">
        <v>43205.541666666664</v>
      </c>
      <c r="L368" s="2">
        <v>43207.413194444445</v>
      </c>
      <c r="M368" t="s">
        <v>40</v>
      </c>
      <c r="N368" s="13">
        <v>16418</v>
      </c>
      <c r="O368" s="13">
        <v>249540</v>
      </c>
      <c r="P368" s="13">
        <v>264566</v>
      </c>
      <c r="Q368" s="13">
        <v>15026</v>
      </c>
      <c r="R368" s="13">
        <v>0</v>
      </c>
      <c r="S368" s="1" t="s">
        <v>41</v>
      </c>
      <c r="T368" s="1" t="s">
        <v>42</v>
      </c>
    </row>
    <row r="369" spans="1:20">
      <c r="A369" s="1" t="s">
        <v>407</v>
      </c>
      <c r="B369">
        <v>79</v>
      </c>
      <c r="C369">
        <v>17629</v>
      </c>
      <c r="D369">
        <v>2018</v>
      </c>
      <c r="E369">
        <v>4</v>
      </c>
      <c r="F369">
        <v>2018</v>
      </c>
      <c r="G369">
        <v>4</v>
      </c>
      <c r="H369" s="2">
        <v>43201</v>
      </c>
      <c r="I369">
        <v>201</v>
      </c>
      <c r="J369">
        <v>1</v>
      </c>
      <c r="K369" s="2">
        <v>43200.402777777781</v>
      </c>
      <c r="L369" s="2">
        <v>43202.468055555553</v>
      </c>
      <c r="M369" t="s">
        <v>40</v>
      </c>
      <c r="N369" s="13">
        <v>29608</v>
      </c>
      <c r="O369" s="13">
        <v>270000</v>
      </c>
      <c r="P369" s="13">
        <v>297176</v>
      </c>
      <c r="Q369" s="13">
        <v>27176</v>
      </c>
      <c r="R369" s="13">
        <v>0</v>
      </c>
      <c r="S369" s="1" t="s">
        <v>41</v>
      </c>
      <c r="T369" s="1"/>
    </row>
    <row r="370" spans="1:20">
      <c r="A370" s="1" t="s">
        <v>408</v>
      </c>
      <c r="B370">
        <v>78</v>
      </c>
      <c r="C370">
        <v>55213</v>
      </c>
      <c r="D370">
        <v>2018</v>
      </c>
      <c r="E370">
        <v>2</v>
      </c>
      <c r="F370">
        <v>2018</v>
      </c>
      <c r="G370">
        <v>3</v>
      </c>
      <c r="H370" s="2">
        <v>43153</v>
      </c>
      <c r="I370">
        <v>205</v>
      </c>
      <c r="J370">
        <v>1</v>
      </c>
      <c r="K370" s="2">
        <v>43152.55</v>
      </c>
      <c r="L370" s="2">
        <v>43154.530555555553</v>
      </c>
      <c r="M370" t="s">
        <v>21</v>
      </c>
      <c r="N370" s="13">
        <v>16151</v>
      </c>
      <c r="O370" s="13">
        <v>58823</v>
      </c>
      <c r="P370" s="13">
        <v>73747</v>
      </c>
      <c r="Q370" s="13">
        <v>14924</v>
      </c>
      <c r="R370" s="13">
        <v>0</v>
      </c>
      <c r="S370" s="1" t="s">
        <v>24</v>
      </c>
      <c r="T370" s="1"/>
    </row>
    <row r="371" spans="1:20">
      <c r="A371" s="1" t="s">
        <v>409</v>
      </c>
      <c r="B371">
        <v>78</v>
      </c>
      <c r="C371">
        <v>17620</v>
      </c>
      <c r="D371">
        <v>2018</v>
      </c>
      <c r="E371">
        <v>4</v>
      </c>
      <c r="F371">
        <v>2018</v>
      </c>
      <c r="G371">
        <v>4</v>
      </c>
      <c r="H371" s="2">
        <v>43203</v>
      </c>
      <c r="I371">
        <v>111</v>
      </c>
      <c r="J371">
        <v>1</v>
      </c>
      <c r="K371" s="2">
        <v>43202.525694444441</v>
      </c>
      <c r="L371" s="2">
        <v>43203.398611111108</v>
      </c>
      <c r="M371" t="s">
        <v>40</v>
      </c>
      <c r="N371" s="13">
        <v>36798</v>
      </c>
      <c r="O371" s="13">
        <v>273231</v>
      </c>
      <c r="P371" s="13">
        <v>306811</v>
      </c>
      <c r="Q371" s="13">
        <v>33580</v>
      </c>
      <c r="R371" s="13">
        <v>0</v>
      </c>
      <c r="S371" s="1" t="s">
        <v>147</v>
      </c>
      <c r="T371" s="1" t="s">
        <v>42</v>
      </c>
    </row>
    <row r="372" spans="1:20">
      <c r="A372" s="1" t="s">
        <v>410</v>
      </c>
      <c r="B372">
        <v>79</v>
      </c>
      <c r="C372">
        <v>55213</v>
      </c>
      <c r="D372">
        <v>2018</v>
      </c>
      <c r="E372">
        <v>1</v>
      </c>
      <c r="F372">
        <v>2018</v>
      </c>
      <c r="G372">
        <v>1</v>
      </c>
      <c r="H372" s="2">
        <v>43112</v>
      </c>
      <c r="I372">
        <v>201</v>
      </c>
      <c r="J372">
        <v>1</v>
      </c>
      <c r="K372" s="2">
        <v>43103.338194444441</v>
      </c>
      <c r="L372" s="2">
        <v>43115.505555555559</v>
      </c>
      <c r="M372" t="s">
        <v>21</v>
      </c>
      <c r="N372" s="13">
        <v>132913</v>
      </c>
      <c r="O372" s="13">
        <v>503032</v>
      </c>
      <c r="P372" s="13">
        <v>626117</v>
      </c>
      <c r="Q372" s="13">
        <v>123085</v>
      </c>
      <c r="R372" s="13">
        <v>0</v>
      </c>
      <c r="S372" s="1" t="s">
        <v>65</v>
      </c>
      <c r="T372" s="1"/>
    </row>
    <row r="373" spans="1:20">
      <c r="A373" s="1" t="s">
        <v>411</v>
      </c>
      <c r="B373">
        <v>79</v>
      </c>
      <c r="C373">
        <v>17629</v>
      </c>
      <c r="D373">
        <v>2018</v>
      </c>
      <c r="E373">
        <v>2</v>
      </c>
      <c r="F373">
        <v>2018</v>
      </c>
      <c r="G373">
        <v>2</v>
      </c>
      <c r="H373" s="2">
        <v>43152</v>
      </c>
      <c r="I373">
        <v>205</v>
      </c>
      <c r="J373">
        <v>1</v>
      </c>
      <c r="K373" s="2">
        <v>43151.427083333336</v>
      </c>
      <c r="L373" s="2">
        <v>43153.65347222222</v>
      </c>
      <c r="M373" t="s">
        <v>40</v>
      </c>
      <c r="N373" s="13">
        <v>29088</v>
      </c>
      <c r="O373" s="13">
        <v>281905</v>
      </c>
      <c r="P373" s="13">
        <v>309274</v>
      </c>
      <c r="Q373" s="13">
        <v>27369</v>
      </c>
      <c r="R373" s="13">
        <v>0</v>
      </c>
      <c r="S373" s="1" t="s">
        <v>41</v>
      </c>
      <c r="T373" s="1"/>
    </row>
    <row r="374" spans="1:20">
      <c r="A374" s="1" t="s">
        <v>412</v>
      </c>
      <c r="B374">
        <v>79</v>
      </c>
      <c r="C374">
        <v>55211</v>
      </c>
      <c r="D374">
        <v>2018</v>
      </c>
      <c r="E374">
        <v>3</v>
      </c>
      <c r="F374">
        <v>2018</v>
      </c>
      <c r="G374">
        <v>3</v>
      </c>
      <c r="H374" s="2">
        <v>43172</v>
      </c>
      <c r="I374">
        <v>111</v>
      </c>
      <c r="J374">
        <v>1</v>
      </c>
      <c r="K374" s="2">
        <v>43163.472916666666</v>
      </c>
      <c r="L374" s="2">
        <v>43175.458333333336</v>
      </c>
      <c r="M374" t="s">
        <v>21</v>
      </c>
      <c r="N374" s="13">
        <v>8165</v>
      </c>
      <c r="O374" s="13">
        <v>23751</v>
      </c>
      <c r="P374" s="13">
        <v>32161</v>
      </c>
      <c r="Q374" s="13">
        <v>8410</v>
      </c>
      <c r="R374" s="13">
        <v>0</v>
      </c>
      <c r="S374" s="1" t="s">
        <v>29</v>
      </c>
      <c r="T374" s="1"/>
    </row>
    <row r="375" spans="1:20">
      <c r="A375" s="1" t="s">
        <v>413</v>
      </c>
      <c r="B375">
        <v>77</v>
      </c>
      <c r="C375">
        <v>55219</v>
      </c>
      <c r="D375">
        <v>2018</v>
      </c>
      <c r="E375">
        <v>4</v>
      </c>
      <c r="F375">
        <v>2018</v>
      </c>
      <c r="G375">
        <v>4</v>
      </c>
      <c r="H375" s="2">
        <v>43210</v>
      </c>
      <c r="I375">
        <v>111</v>
      </c>
      <c r="J375">
        <v>1</v>
      </c>
      <c r="K375" s="2">
        <v>43209.454861111109</v>
      </c>
      <c r="L375" s="2">
        <v>43211.387499999997</v>
      </c>
      <c r="M375" t="s">
        <v>21</v>
      </c>
      <c r="N375" s="13">
        <v>9202</v>
      </c>
      <c r="O375" s="13">
        <v>118450</v>
      </c>
      <c r="P375" s="13">
        <v>126892</v>
      </c>
      <c r="Q375" s="13">
        <v>8442</v>
      </c>
      <c r="R375" s="13">
        <v>0</v>
      </c>
      <c r="S375" s="1" t="s">
        <v>22</v>
      </c>
      <c r="T375" s="1"/>
    </row>
    <row r="376" spans="1:20">
      <c r="A376" s="1" t="s">
        <v>414</v>
      </c>
      <c r="B376">
        <v>77</v>
      </c>
      <c r="C376">
        <v>55213</v>
      </c>
      <c r="D376">
        <v>2018</v>
      </c>
      <c r="E376">
        <v>2</v>
      </c>
      <c r="F376">
        <v>2018</v>
      </c>
      <c r="G376">
        <v>2</v>
      </c>
      <c r="H376" s="2">
        <v>43136</v>
      </c>
      <c r="I376">
        <v>111</v>
      </c>
      <c r="J376">
        <v>1</v>
      </c>
      <c r="K376" s="2">
        <v>43135.570138888892</v>
      </c>
      <c r="L376" s="2">
        <v>43137.48541666667</v>
      </c>
      <c r="M376" t="s">
        <v>21</v>
      </c>
      <c r="N376" s="13">
        <v>25146</v>
      </c>
      <c r="O376" s="13">
        <v>58823</v>
      </c>
      <c r="P376" s="13">
        <v>81704</v>
      </c>
      <c r="Q376" s="13">
        <v>22881</v>
      </c>
      <c r="R376" s="13">
        <v>0</v>
      </c>
      <c r="S376" s="1" t="s">
        <v>24</v>
      </c>
      <c r="T376" s="1"/>
    </row>
    <row r="377" spans="1:20">
      <c r="A377" s="1" t="s">
        <v>415</v>
      </c>
      <c r="B377">
        <v>78</v>
      </c>
      <c r="C377">
        <v>17629</v>
      </c>
      <c r="D377">
        <v>2018</v>
      </c>
      <c r="E377">
        <v>2</v>
      </c>
      <c r="F377">
        <v>2018</v>
      </c>
      <c r="G377">
        <v>3</v>
      </c>
      <c r="H377" s="2">
        <v>43150</v>
      </c>
      <c r="I377">
        <v>201</v>
      </c>
      <c r="J377">
        <v>1</v>
      </c>
      <c r="K377" s="2">
        <v>43149.526388888888</v>
      </c>
      <c r="L377" s="2">
        <v>43151.458333333336</v>
      </c>
      <c r="M377" t="s">
        <v>40</v>
      </c>
      <c r="N377" s="13">
        <v>29088</v>
      </c>
      <c r="O377" s="13">
        <v>296063</v>
      </c>
      <c r="P377" s="13">
        <v>323431</v>
      </c>
      <c r="Q377" s="13">
        <v>27368</v>
      </c>
      <c r="R377" s="13">
        <v>0</v>
      </c>
      <c r="S377" s="1" t="s">
        <v>46</v>
      </c>
      <c r="T377" s="1"/>
    </row>
    <row r="378" spans="1:20">
      <c r="A378" s="1" t="s">
        <v>416</v>
      </c>
      <c r="B378">
        <v>78</v>
      </c>
      <c r="C378">
        <v>17629</v>
      </c>
      <c r="D378">
        <v>2018</v>
      </c>
      <c r="E378">
        <v>4</v>
      </c>
      <c r="F378">
        <v>2018</v>
      </c>
      <c r="G378">
        <v>4</v>
      </c>
      <c r="H378" s="2">
        <v>43199</v>
      </c>
      <c r="I378">
        <v>111</v>
      </c>
      <c r="J378">
        <v>1</v>
      </c>
      <c r="K378" s="2">
        <v>43198.540277777778</v>
      </c>
      <c r="L378" s="2">
        <v>43200.456944444442</v>
      </c>
      <c r="M378" t="s">
        <v>40</v>
      </c>
      <c r="N378" s="13">
        <v>29088</v>
      </c>
      <c r="O378" s="13">
        <v>269325</v>
      </c>
      <c r="P378" s="13">
        <v>295966</v>
      </c>
      <c r="Q378" s="13">
        <v>26641</v>
      </c>
      <c r="R378" s="13">
        <v>0</v>
      </c>
      <c r="S378" s="1" t="s">
        <v>41</v>
      </c>
      <c r="T378" s="1"/>
    </row>
    <row r="379" spans="1:20">
      <c r="A379" s="1" t="s">
        <v>417</v>
      </c>
      <c r="B379">
        <v>78</v>
      </c>
      <c r="C379">
        <v>55213</v>
      </c>
      <c r="D379">
        <v>2018</v>
      </c>
      <c r="E379">
        <v>3</v>
      </c>
      <c r="F379">
        <v>2018</v>
      </c>
      <c r="G379">
        <v>3</v>
      </c>
      <c r="H379" s="2">
        <v>43174</v>
      </c>
      <c r="I379">
        <v>111</v>
      </c>
      <c r="J379">
        <v>1</v>
      </c>
      <c r="K379" s="2">
        <v>43173.329861111109</v>
      </c>
      <c r="L379" s="2">
        <v>43175.425694444442</v>
      </c>
      <c r="M379" t="s">
        <v>21</v>
      </c>
      <c r="N379" s="13">
        <v>15085</v>
      </c>
      <c r="O379" s="13">
        <v>58823</v>
      </c>
      <c r="P379" s="13">
        <v>72844</v>
      </c>
      <c r="Q379" s="13">
        <v>14021</v>
      </c>
      <c r="R379" s="13">
        <v>0</v>
      </c>
      <c r="S379" s="1" t="s">
        <v>24</v>
      </c>
      <c r="T379" s="1"/>
    </row>
    <row r="380" spans="1:20">
      <c r="A380" s="1" t="s">
        <v>418</v>
      </c>
      <c r="B380">
        <v>78</v>
      </c>
      <c r="C380">
        <v>17620</v>
      </c>
      <c r="D380">
        <v>2018</v>
      </c>
      <c r="E380">
        <v>4</v>
      </c>
      <c r="F380">
        <v>2018</v>
      </c>
      <c r="G380">
        <v>4</v>
      </c>
      <c r="H380" s="2">
        <v>43200</v>
      </c>
      <c r="I380">
        <v>201</v>
      </c>
      <c r="J380">
        <v>1</v>
      </c>
      <c r="K380" s="2">
        <v>43197.334722222222</v>
      </c>
      <c r="L380" s="2">
        <v>43201.425694444442</v>
      </c>
      <c r="M380" t="s">
        <v>40</v>
      </c>
      <c r="N380" s="13">
        <v>39672</v>
      </c>
      <c r="O380" s="13">
        <v>275759</v>
      </c>
      <c r="P380" s="13">
        <v>313619</v>
      </c>
      <c r="Q380" s="13">
        <v>37860</v>
      </c>
      <c r="R380" s="13">
        <v>0</v>
      </c>
      <c r="S380" s="1" t="s">
        <v>46</v>
      </c>
      <c r="T380" s="1" t="s">
        <v>42</v>
      </c>
    </row>
    <row r="381" spans="1:20">
      <c r="A381" s="1" t="s">
        <v>419</v>
      </c>
      <c r="B381">
        <v>78</v>
      </c>
      <c r="C381">
        <v>17620</v>
      </c>
      <c r="D381">
        <v>2018</v>
      </c>
      <c r="E381">
        <v>1</v>
      </c>
      <c r="F381">
        <v>2018</v>
      </c>
      <c r="G381">
        <v>1</v>
      </c>
      <c r="H381" s="2">
        <v>43105</v>
      </c>
      <c r="I381">
        <v>111</v>
      </c>
      <c r="J381">
        <v>1</v>
      </c>
      <c r="K381" s="2">
        <v>43104.356249999997</v>
      </c>
      <c r="L381" s="2">
        <v>43108.488194444442</v>
      </c>
      <c r="M381" t="s">
        <v>40</v>
      </c>
      <c r="N381" s="13">
        <v>28826</v>
      </c>
      <c r="O381" s="13">
        <v>249540</v>
      </c>
      <c r="P381" s="13">
        <v>275803</v>
      </c>
      <c r="Q381" s="13">
        <v>26263</v>
      </c>
      <c r="R381" s="13">
        <v>0</v>
      </c>
      <c r="S381" s="1" t="s">
        <v>41</v>
      </c>
      <c r="T381" s="1" t="s">
        <v>42</v>
      </c>
    </row>
    <row r="382" spans="1:20">
      <c r="A382" s="1" t="s">
        <v>420</v>
      </c>
      <c r="B382">
        <v>78</v>
      </c>
      <c r="C382">
        <v>17629</v>
      </c>
      <c r="D382">
        <v>2018</v>
      </c>
      <c r="E382">
        <v>1</v>
      </c>
      <c r="F382">
        <v>2018</v>
      </c>
      <c r="G382">
        <v>1</v>
      </c>
      <c r="H382" s="2">
        <v>43108</v>
      </c>
      <c r="I382">
        <v>211</v>
      </c>
      <c r="J382">
        <v>1</v>
      </c>
      <c r="K382" s="2">
        <v>43107.513194444444</v>
      </c>
      <c r="L382" s="2">
        <v>43109.572222222225</v>
      </c>
      <c r="M382" t="s">
        <v>40</v>
      </c>
      <c r="N382" s="13">
        <v>28852</v>
      </c>
      <c r="O382" s="13">
        <v>250403</v>
      </c>
      <c r="P382" s="13">
        <v>276814</v>
      </c>
      <c r="Q382" s="13">
        <v>26411</v>
      </c>
      <c r="R382" s="13">
        <v>323700</v>
      </c>
      <c r="S382" s="1" t="s">
        <v>41</v>
      </c>
      <c r="T382" s="1"/>
    </row>
    <row r="383" spans="1:20">
      <c r="A383" s="1" t="s">
        <v>421</v>
      </c>
      <c r="B383">
        <v>78</v>
      </c>
      <c r="C383">
        <v>17629</v>
      </c>
      <c r="D383">
        <v>2018</v>
      </c>
      <c r="E383">
        <v>3</v>
      </c>
      <c r="F383">
        <v>2018</v>
      </c>
      <c r="G383">
        <v>3</v>
      </c>
      <c r="H383" s="2">
        <v>43171</v>
      </c>
      <c r="I383">
        <v>205</v>
      </c>
      <c r="J383">
        <v>1</v>
      </c>
      <c r="K383" s="2">
        <v>43170.543055555558</v>
      </c>
      <c r="L383" s="2">
        <v>43172.466666666667</v>
      </c>
      <c r="M383" t="s">
        <v>40</v>
      </c>
      <c r="N383" s="13">
        <v>29088</v>
      </c>
      <c r="O383" s="13">
        <v>250713</v>
      </c>
      <c r="P383" s="13">
        <v>278081</v>
      </c>
      <c r="Q383" s="13">
        <v>27368</v>
      </c>
      <c r="R383" s="13">
        <v>0</v>
      </c>
      <c r="S383" s="1" t="s">
        <v>41</v>
      </c>
      <c r="T383" s="1"/>
    </row>
    <row r="384" spans="1:20">
      <c r="A384" s="1" t="s">
        <v>422</v>
      </c>
      <c r="B384">
        <v>78</v>
      </c>
      <c r="C384">
        <v>17629</v>
      </c>
      <c r="D384">
        <v>2018</v>
      </c>
      <c r="E384">
        <v>3</v>
      </c>
      <c r="F384">
        <v>2018</v>
      </c>
      <c r="G384">
        <v>3</v>
      </c>
      <c r="H384" s="2">
        <v>43164</v>
      </c>
      <c r="I384">
        <v>111</v>
      </c>
      <c r="J384">
        <v>1</v>
      </c>
      <c r="K384" s="2">
        <v>43163.399305555555</v>
      </c>
      <c r="L384" s="2">
        <v>43165</v>
      </c>
      <c r="M384" t="s">
        <v>40</v>
      </c>
      <c r="N384" s="13">
        <v>29152</v>
      </c>
      <c r="O384" s="13">
        <v>281905</v>
      </c>
      <c r="P384" s="13">
        <v>308422</v>
      </c>
      <c r="Q384" s="13">
        <v>26517</v>
      </c>
      <c r="R384" s="13">
        <v>0</v>
      </c>
      <c r="S384" s="1" t="s">
        <v>41</v>
      </c>
      <c r="T384" s="1"/>
    </row>
    <row r="385" spans="1:20">
      <c r="A385" s="1" t="s">
        <v>423</v>
      </c>
      <c r="B385">
        <v>78</v>
      </c>
      <c r="C385">
        <v>55213</v>
      </c>
      <c r="D385">
        <v>2018</v>
      </c>
      <c r="E385">
        <v>4</v>
      </c>
      <c r="F385">
        <v>2018</v>
      </c>
      <c r="G385">
        <v>4</v>
      </c>
      <c r="H385" s="2">
        <v>43199</v>
      </c>
      <c r="I385">
        <v>111</v>
      </c>
      <c r="J385">
        <v>1</v>
      </c>
      <c r="K385" s="2">
        <v>43199.35</v>
      </c>
      <c r="L385" s="2">
        <v>43200.568749999999</v>
      </c>
      <c r="M385" t="s">
        <v>21</v>
      </c>
      <c r="N385" s="13">
        <v>23481</v>
      </c>
      <c r="O385" s="13">
        <v>59963</v>
      </c>
      <c r="P385" s="13">
        <v>81266</v>
      </c>
      <c r="Q385" s="13">
        <v>21303</v>
      </c>
      <c r="R385" s="13">
        <v>0</v>
      </c>
      <c r="S385" s="1" t="s">
        <v>24</v>
      </c>
      <c r="T385" s="1"/>
    </row>
    <row r="386" spans="1:20">
      <c r="A386" s="1" t="s">
        <v>424</v>
      </c>
      <c r="B386">
        <v>77</v>
      </c>
      <c r="C386">
        <v>17620</v>
      </c>
      <c r="D386">
        <v>2018</v>
      </c>
      <c r="E386">
        <v>3</v>
      </c>
      <c r="F386">
        <v>2018</v>
      </c>
      <c r="G386">
        <v>4</v>
      </c>
      <c r="H386" s="2">
        <v>43178</v>
      </c>
      <c r="I386">
        <v>111</v>
      </c>
      <c r="J386">
        <v>1</v>
      </c>
      <c r="K386" s="2">
        <v>43177.478472222225</v>
      </c>
      <c r="L386" s="2">
        <v>43179.396527777775</v>
      </c>
      <c r="M386" t="s">
        <v>40</v>
      </c>
      <c r="N386" s="13">
        <v>26710</v>
      </c>
      <c r="O386" s="13">
        <v>248400</v>
      </c>
      <c r="P386" s="13">
        <v>272688</v>
      </c>
      <c r="Q386" s="13">
        <v>24288</v>
      </c>
      <c r="R386" s="13">
        <v>0</v>
      </c>
      <c r="S386" s="1" t="s">
        <v>41</v>
      </c>
      <c r="T386" s="1" t="s">
        <v>42</v>
      </c>
    </row>
    <row r="387" spans="1:20">
      <c r="A387" s="1" t="s">
        <v>425</v>
      </c>
      <c r="B387">
        <v>78</v>
      </c>
      <c r="C387">
        <v>55213</v>
      </c>
      <c r="D387">
        <v>2018</v>
      </c>
      <c r="E387">
        <v>2</v>
      </c>
      <c r="F387">
        <v>2018</v>
      </c>
      <c r="G387">
        <v>2</v>
      </c>
      <c r="H387" s="2">
        <v>43143</v>
      </c>
      <c r="I387">
        <v>111</v>
      </c>
      <c r="J387">
        <v>1</v>
      </c>
      <c r="K387" s="2">
        <v>43141.697222222225</v>
      </c>
      <c r="L387" s="2">
        <v>43144.45208333333</v>
      </c>
      <c r="M387" t="s">
        <v>21</v>
      </c>
      <c r="N387" s="13">
        <v>17886</v>
      </c>
      <c r="O387" s="13">
        <v>58823</v>
      </c>
      <c r="P387" s="13">
        <v>75250</v>
      </c>
      <c r="Q387" s="13">
        <v>16427</v>
      </c>
      <c r="R387" s="13">
        <v>0</v>
      </c>
      <c r="S387" s="1" t="s">
        <v>27</v>
      </c>
      <c r="T387" s="1"/>
    </row>
    <row r="388" spans="1:20">
      <c r="A388" s="1" t="s">
        <v>426</v>
      </c>
      <c r="B388">
        <v>78</v>
      </c>
      <c r="C388">
        <v>17620</v>
      </c>
      <c r="D388">
        <v>2018</v>
      </c>
      <c r="E388">
        <v>2</v>
      </c>
      <c r="F388">
        <v>2018</v>
      </c>
      <c r="G388">
        <v>3</v>
      </c>
      <c r="H388" s="2">
        <v>43158</v>
      </c>
      <c r="I388">
        <v>111</v>
      </c>
      <c r="J388">
        <v>1</v>
      </c>
      <c r="K388" s="2">
        <v>43157.373611111114</v>
      </c>
      <c r="L388" s="2">
        <v>43159.563194444447</v>
      </c>
      <c r="M388" t="s">
        <v>40</v>
      </c>
      <c r="N388" s="13">
        <v>16786</v>
      </c>
      <c r="O388" s="13">
        <v>249540</v>
      </c>
      <c r="P388" s="13">
        <v>264953</v>
      </c>
      <c r="Q388" s="13">
        <v>15413</v>
      </c>
      <c r="R388" s="13">
        <v>0</v>
      </c>
      <c r="S388" s="1" t="s">
        <v>46</v>
      </c>
      <c r="T388" s="1" t="s">
        <v>42</v>
      </c>
    </row>
    <row r="389" spans="1:20">
      <c r="A389" s="1" t="s">
        <v>427</v>
      </c>
      <c r="B389">
        <v>78</v>
      </c>
      <c r="C389">
        <v>55213</v>
      </c>
      <c r="D389">
        <v>2018</v>
      </c>
      <c r="E389">
        <v>3</v>
      </c>
      <c r="F389">
        <v>2018</v>
      </c>
      <c r="G389">
        <v>3</v>
      </c>
      <c r="H389" s="2">
        <v>43167</v>
      </c>
      <c r="I389">
        <v>111</v>
      </c>
      <c r="J389">
        <v>1</v>
      </c>
      <c r="K389" s="2">
        <v>43166.44027777778</v>
      </c>
      <c r="L389" s="2">
        <v>43168.464583333334</v>
      </c>
      <c r="M389" t="s">
        <v>21</v>
      </c>
      <c r="N389" s="13">
        <v>15235</v>
      </c>
      <c r="O389" s="13">
        <v>47520</v>
      </c>
      <c r="P389" s="13">
        <v>61481</v>
      </c>
      <c r="Q389" s="13">
        <v>13961</v>
      </c>
      <c r="R389" s="13">
        <v>0</v>
      </c>
      <c r="S389" s="1" t="s">
        <v>24</v>
      </c>
      <c r="T389" s="1"/>
    </row>
    <row r="390" spans="1:20">
      <c r="A390" s="1" t="s">
        <v>428</v>
      </c>
      <c r="B390">
        <v>78</v>
      </c>
      <c r="C390">
        <v>17620</v>
      </c>
      <c r="D390">
        <v>2018</v>
      </c>
      <c r="E390">
        <v>3</v>
      </c>
      <c r="F390">
        <v>2018</v>
      </c>
      <c r="G390">
        <v>3</v>
      </c>
      <c r="H390" s="2">
        <v>43167</v>
      </c>
      <c r="I390">
        <v>111</v>
      </c>
      <c r="J390">
        <v>1</v>
      </c>
      <c r="K390" s="2">
        <v>43166.5625</v>
      </c>
      <c r="L390" s="2">
        <v>43172.550694444442</v>
      </c>
      <c r="M390" t="s">
        <v>40</v>
      </c>
      <c r="N390" s="13">
        <v>26789</v>
      </c>
      <c r="O390" s="13">
        <v>249540</v>
      </c>
      <c r="P390" s="13">
        <v>274713</v>
      </c>
      <c r="Q390" s="13">
        <v>25173</v>
      </c>
      <c r="R390" s="13">
        <v>0</v>
      </c>
      <c r="S390" s="1" t="s">
        <v>41</v>
      </c>
      <c r="T390" s="1" t="s">
        <v>42</v>
      </c>
    </row>
    <row r="391" spans="1:20">
      <c r="A391" s="1" t="s">
        <v>429</v>
      </c>
      <c r="B391">
        <v>78</v>
      </c>
      <c r="C391">
        <v>55213</v>
      </c>
      <c r="D391">
        <v>2018</v>
      </c>
      <c r="E391">
        <v>4</v>
      </c>
      <c r="F391">
        <v>2018</v>
      </c>
      <c r="G391">
        <v>4</v>
      </c>
      <c r="H391" s="2">
        <v>43201</v>
      </c>
      <c r="I391">
        <v>213</v>
      </c>
      <c r="J391">
        <v>1</v>
      </c>
      <c r="K391" s="2">
        <v>43201.318055555559</v>
      </c>
      <c r="L391" s="2">
        <v>43202.81527777778</v>
      </c>
      <c r="M391" t="s">
        <v>21</v>
      </c>
      <c r="N391" s="13">
        <v>13495</v>
      </c>
      <c r="O391" s="13">
        <v>58823</v>
      </c>
      <c r="P391" s="13">
        <v>71138</v>
      </c>
      <c r="Q391" s="13">
        <v>12315</v>
      </c>
      <c r="R391" s="13">
        <v>0</v>
      </c>
      <c r="S391" s="1" t="s">
        <v>24</v>
      </c>
      <c r="T391" s="1"/>
    </row>
    <row r="392" spans="1:20">
      <c r="A392" s="1" t="s">
        <v>430</v>
      </c>
      <c r="B392">
        <v>78</v>
      </c>
      <c r="C392">
        <v>17629</v>
      </c>
      <c r="D392">
        <v>2018</v>
      </c>
      <c r="E392">
        <v>4</v>
      </c>
      <c r="F392">
        <v>2018</v>
      </c>
      <c r="G392">
        <v>5</v>
      </c>
      <c r="H392" s="2">
        <v>43206</v>
      </c>
      <c r="I392">
        <v>201</v>
      </c>
      <c r="J392">
        <v>1</v>
      </c>
      <c r="K392" s="2">
        <v>43197.877083333333</v>
      </c>
      <c r="L392" s="2">
        <v>43208.40347222222</v>
      </c>
      <c r="M392" t="s">
        <v>40</v>
      </c>
      <c r="N392" s="13">
        <v>150555</v>
      </c>
      <c r="O392" s="13">
        <v>264936</v>
      </c>
      <c r="P392" s="13">
        <v>410559</v>
      </c>
      <c r="Q392" s="13">
        <v>145623</v>
      </c>
      <c r="R392" s="13">
        <v>0</v>
      </c>
      <c r="S392" s="1" t="s">
        <v>72</v>
      </c>
      <c r="T392" s="1"/>
    </row>
    <row r="393" spans="1:20">
      <c r="A393" s="1" t="s">
        <v>431</v>
      </c>
      <c r="B393">
        <v>78</v>
      </c>
      <c r="C393">
        <v>55213</v>
      </c>
      <c r="D393">
        <v>2018</v>
      </c>
      <c r="E393">
        <v>3</v>
      </c>
      <c r="F393">
        <v>2018</v>
      </c>
      <c r="G393">
        <v>3</v>
      </c>
      <c r="H393" s="2">
        <v>43167</v>
      </c>
      <c r="I393">
        <v>205</v>
      </c>
      <c r="J393">
        <v>1</v>
      </c>
      <c r="K393" s="2">
        <v>43166.701388888891</v>
      </c>
      <c r="L393" s="2">
        <v>43169.790972222225</v>
      </c>
      <c r="M393" t="s">
        <v>21</v>
      </c>
      <c r="N393" s="13">
        <v>16739</v>
      </c>
      <c r="O393" s="13">
        <v>58823</v>
      </c>
      <c r="P393" s="13">
        <v>74459</v>
      </c>
      <c r="Q393" s="13">
        <v>15636</v>
      </c>
      <c r="R393" s="13">
        <v>0</v>
      </c>
      <c r="S393" s="1" t="s">
        <v>24</v>
      </c>
      <c r="T393" s="1"/>
    </row>
    <row r="394" spans="1:20">
      <c r="A394" s="1" t="s">
        <v>432</v>
      </c>
      <c r="B394">
        <v>76</v>
      </c>
      <c r="C394">
        <v>55213</v>
      </c>
      <c r="D394">
        <v>2018</v>
      </c>
      <c r="E394">
        <v>2</v>
      </c>
      <c r="F394">
        <v>2018</v>
      </c>
      <c r="G394">
        <v>3</v>
      </c>
      <c r="H394" s="2">
        <v>43153</v>
      </c>
      <c r="I394">
        <v>111</v>
      </c>
      <c r="J394">
        <v>1</v>
      </c>
      <c r="K394" s="2">
        <v>43152.595138888886</v>
      </c>
      <c r="L394" s="2">
        <v>43154.451388888891</v>
      </c>
      <c r="M394" t="s">
        <v>21</v>
      </c>
      <c r="N394" s="13">
        <v>14918</v>
      </c>
      <c r="O394" s="13">
        <v>58823</v>
      </c>
      <c r="P394" s="13">
        <v>72499</v>
      </c>
      <c r="Q394" s="13">
        <v>13676</v>
      </c>
      <c r="R394" s="13">
        <v>0</v>
      </c>
      <c r="S394" s="1" t="s">
        <v>24</v>
      </c>
      <c r="T394" s="1"/>
    </row>
    <row r="395" spans="1:20">
      <c r="A395" s="1" t="s">
        <v>433</v>
      </c>
      <c r="B395">
        <v>76</v>
      </c>
      <c r="C395">
        <v>17621</v>
      </c>
      <c r="D395">
        <v>2018</v>
      </c>
      <c r="E395">
        <v>4</v>
      </c>
      <c r="F395">
        <v>2018</v>
      </c>
      <c r="G395">
        <v>4</v>
      </c>
      <c r="H395" s="2">
        <v>43188</v>
      </c>
      <c r="I395">
        <v>201</v>
      </c>
      <c r="J395">
        <v>1</v>
      </c>
      <c r="K395" s="2">
        <v>43187.364583333336</v>
      </c>
      <c r="L395" s="2">
        <v>43193.47152777778</v>
      </c>
      <c r="M395" t="s">
        <v>40</v>
      </c>
      <c r="N395" s="13">
        <v>40020</v>
      </c>
      <c r="O395" s="13">
        <v>405898</v>
      </c>
      <c r="P395" s="13">
        <v>442516</v>
      </c>
      <c r="Q395" s="13">
        <v>36618</v>
      </c>
      <c r="R395" s="13">
        <v>0</v>
      </c>
      <c r="S395" s="1" t="s">
        <v>41</v>
      </c>
      <c r="T395" s="1"/>
    </row>
    <row r="396" spans="1:20">
      <c r="A396" s="1" t="s">
        <v>434</v>
      </c>
      <c r="B396">
        <v>77</v>
      </c>
      <c r="C396">
        <v>17629</v>
      </c>
      <c r="D396">
        <v>2018</v>
      </c>
      <c r="E396">
        <v>2</v>
      </c>
      <c r="F396">
        <v>2018</v>
      </c>
      <c r="G396">
        <v>2</v>
      </c>
      <c r="H396" s="2">
        <v>43136</v>
      </c>
      <c r="I396">
        <v>111</v>
      </c>
      <c r="J396">
        <v>1</v>
      </c>
      <c r="K396" s="2">
        <v>43135.524305555555</v>
      </c>
      <c r="L396" s="2">
        <v>43137.45416666667</v>
      </c>
      <c r="M396" t="s">
        <v>40</v>
      </c>
      <c r="N396" s="13">
        <v>29088</v>
      </c>
      <c r="O396" s="13">
        <v>281905</v>
      </c>
      <c r="P396" s="13">
        <v>309274</v>
      </c>
      <c r="Q396" s="13">
        <v>27369</v>
      </c>
      <c r="R396" s="13">
        <v>0</v>
      </c>
      <c r="S396" s="1" t="s">
        <v>41</v>
      </c>
      <c r="T396" s="1"/>
    </row>
    <row r="397" spans="1:20">
      <c r="A397" s="1" t="s">
        <v>435</v>
      </c>
      <c r="B397">
        <v>77</v>
      </c>
      <c r="C397">
        <v>55211</v>
      </c>
      <c r="D397">
        <v>2018</v>
      </c>
      <c r="E397">
        <v>3</v>
      </c>
      <c r="F397">
        <v>2018</v>
      </c>
      <c r="G397">
        <v>3</v>
      </c>
      <c r="H397" s="2">
        <v>43172</v>
      </c>
      <c r="I397">
        <v>211</v>
      </c>
      <c r="J397">
        <v>1</v>
      </c>
      <c r="K397" s="2">
        <v>43171.330555555556</v>
      </c>
      <c r="L397" s="2">
        <v>43173.505555555559</v>
      </c>
      <c r="M397" t="s">
        <v>21</v>
      </c>
      <c r="N397" s="13">
        <v>12845</v>
      </c>
      <c r="O397" s="13">
        <v>180266</v>
      </c>
      <c r="P397" s="13">
        <v>192076</v>
      </c>
      <c r="Q397" s="13">
        <v>11810</v>
      </c>
      <c r="R397" s="13">
        <v>58000</v>
      </c>
      <c r="S397" s="1" t="s">
        <v>24</v>
      </c>
      <c r="T397" s="1"/>
    </row>
    <row r="398" spans="1:20">
      <c r="A398" s="1" t="s">
        <v>436</v>
      </c>
      <c r="B398">
        <v>77</v>
      </c>
      <c r="C398">
        <v>55213</v>
      </c>
      <c r="D398">
        <v>2018</v>
      </c>
      <c r="E398">
        <v>1</v>
      </c>
      <c r="F398">
        <v>2018</v>
      </c>
      <c r="G398">
        <v>1</v>
      </c>
      <c r="H398" s="2">
        <v>43116</v>
      </c>
      <c r="I398">
        <v>211</v>
      </c>
      <c r="J398">
        <v>1</v>
      </c>
      <c r="K398" s="2">
        <v>43115.342361111114</v>
      </c>
      <c r="L398" s="2">
        <v>43118.488194444442</v>
      </c>
      <c r="M398" t="s">
        <v>21</v>
      </c>
      <c r="N398" s="13">
        <v>28375</v>
      </c>
      <c r="O398" s="13">
        <v>54814</v>
      </c>
      <c r="P398" s="13">
        <v>81729</v>
      </c>
      <c r="Q398" s="13">
        <v>26915</v>
      </c>
      <c r="R398" s="13">
        <v>84000</v>
      </c>
      <c r="S398" s="1" t="s">
        <v>24</v>
      </c>
      <c r="T398" s="1"/>
    </row>
    <row r="399" spans="1:20">
      <c r="A399" s="1" t="s">
        <v>437</v>
      </c>
      <c r="B399">
        <v>77</v>
      </c>
      <c r="C399">
        <v>17629</v>
      </c>
      <c r="D399">
        <v>2018</v>
      </c>
      <c r="E399">
        <v>1</v>
      </c>
      <c r="F399">
        <v>2018</v>
      </c>
      <c r="G399">
        <v>1</v>
      </c>
      <c r="H399" s="2">
        <v>43102</v>
      </c>
      <c r="I399">
        <v>111</v>
      </c>
      <c r="J399">
        <v>1</v>
      </c>
      <c r="K399" s="2">
        <v>43090.390277777777</v>
      </c>
      <c r="L399" s="2">
        <v>43104.694444444445</v>
      </c>
      <c r="M399" t="s">
        <v>40</v>
      </c>
      <c r="N399" s="13">
        <v>71743</v>
      </c>
      <c r="O399" s="13">
        <v>292945</v>
      </c>
      <c r="P399" s="13">
        <v>360876</v>
      </c>
      <c r="Q399" s="13">
        <v>67931</v>
      </c>
      <c r="R399" s="13">
        <v>0</v>
      </c>
      <c r="S399" s="1" t="s">
        <v>46</v>
      </c>
      <c r="T399" s="1"/>
    </row>
    <row r="400" spans="1:20">
      <c r="A400" s="1" t="s">
        <v>438</v>
      </c>
      <c r="B400">
        <v>76</v>
      </c>
      <c r="C400">
        <v>17629</v>
      </c>
      <c r="D400">
        <v>2018</v>
      </c>
      <c r="E400">
        <v>4</v>
      </c>
      <c r="F400">
        <v>2018</v>
      </c>
      <c r="G400">
        <v>4</v>
      </c>
      <c r="H400" s="2">
        <v>43196</v>
      </c>
      <c r="I400">
        <v>211</v>
      </c>
      <c r="J400">
        <v>1</v>
      </c>
      <c r="K400" s="2">
        <v>43196.526388888888</v>
      </c>
      <c r="L400" s="2">
        <v>43197.594444444447</v>
      </c>
      <c r="M400" t="s">
        <v>40</v>
      </c>
      <c r="N400" s="13">
        <v>26805</v>
      </c>
      <c r="O400" s="13">
        <v>278767</v>
      </c>
      <c r="P400" s="13">
        <v>302972</v>
      </c>
      <c r="Q400" s="13">
        <v>24205</v>
      </c>
      <c r="R400" s="13">
        <v>323700</v>
      </c>
      <c r="S400" s="1" t="s">
        <v>46</v>
      </c>
      <c r="T400" s="1"/>
    </row>
    <row r="401" spans="1:20">
      <c r="A401" s="1" t="s">
        <v>439</v>
      </c>
      <c r="B401">
        <v>76</v>
      </c>
      <c r="C401">
        <v>55219</v>
      </c>
      <c r="D401">
        <v>2018</v>
      </c>
      <c r="E401">
        <v>2</v>
      </c>
      <c r="F401">
        <v>2018</v>
      </c>
      <c r="G401">
        <v>3</v>
      </c>
      <c r="H401" s="2">
        <v>43146</v>
      </c>
      <c r="I401">
        <v>111</v>
      </c>
      <c r="J401">
        <v>1</v>
      </c>
      <c r="K401" s="2">
        <v>43146.347916666666</v>
      </c>
      <c r="L401" s="2">
        <v>43147.48541666667</v>
      </c>
      <c r="M401" t="s">
        <v>21</v>
      </c>
      <c r="N401" s="13">
        <v>8456</v>
      </c>
      <c r="O401" s="13">
        <v>59800</v>
      </c>
      <c r="P401" s="13">
        <v>67580</v>
      </c>
      <c r="Q401" s="13">
        <v>7780</v>
      </c>
      <c r="R401" s="13">
        <v>0</v>
      </c>
      <c r="S401" s="1" t="s">
        <v>22</v>
      </c>
      <c r="T401" s="1"/>
    </row>
    <row r="402" spans="1:20">
      <c r="A402" s="1" t="s">
        <v>440</v>
      </c>
      <c r="B402">
        <v>76</v>
      </c>
      <c r="C402">
        <v>55213</v>
      </c>
      <c r="D402">
        <v>2018</v>
      </c>
      <c r="E402">
        <v>4</v>
      </c>
      <c r="F402">
        <v>2018</v>
      </c>
      <c r="G402">
        <v>4</v>
      </c>
      <c r="H402" s="2">
        <v>43195</v>
      </c>
      <c r="I402">
        <v>111</v>
      </c>
      <c r="J402">
        <v>1</v>
      </c>
      <c r="K402" s="2">
        <v>43194.548611111109</v>
      </c>
      <c r="L402" s="2">
        <v>43196.46597222222</v>
      </c>
      <c r="M402" t="s">
        <v>21</v>
      </c>
      <c r="N402" s="13">
        <v>15085</v>
      </c>
      <c r="O402" s="13">
        <v>58823</v>
      </c>
      <c r="P402" s="13">
        <v>72844</v>
      </c>
      <c r="Q402" s="13">
        <v>14021</v>
      </c>
      <c r="R402" s="13">
        <v>0</v>
      </c>
      <c r="S402" s="1" t="s">
        <v>24</v>
      </c>
      <c r="T402" s="1"/>
    </row>
    <row r="403" spans="1:20">
      <c r="A403" s="1" t="s">
        <v>441</v>
      </c>
      <c r="B403">
        <v>76</v>
      </c>
      <c r="C403">
        <v>55219</v>
      </c>
      <c r="D403">
        <v>2018</v>
      </c>
      <c r="E403">
        <v>2</v>
      </c>
      <c r="F403">
        <v>2018</v>
      </c>
      <c r="G403">
        <v>2</v>
      </c>
      <c r="H403" s="2">
        <v>43140</v>
      </c>
      <c r="I403">
        <v>205</v>
      </c>
      <c r="J403">
        <v>1</v>
      </c>
      <c r="K403" s="2">
        <v>43139.417361111111</v>
      </c>
      <c r="L403" s="2">
        <v>43140.594444444447</v>
      </c>
      <c r="M403" t="s">
        <v>21</v>
      </c>
      <c r="N403" s="13">
        <v>18581</v>
      </c>
      <c r="O403" s="13">
        <v>59800</v>
      </c>
      <c r="P403" s="13">
        <v>76603</v>
      </c>
      <c r="Q403" s="13">
        <v>16803</v>
      </c>
      <c r="R403" s="13">
        <v>0</v>
      </c>
      <c r="S403" s="1" t="s">
        <v>22</v>
      </c>
      <c r="T403" s="1"/>
    </row>
    <row r="404" spans="1:20">
      <c r="A404" s="1" t="s">
        <v>442</v>
      </c>
      <c r="B404">
        <v>74</v>
      </c>
      <c r="C404">
        <v>17620</v>
      </c>
      <c r="D404">
        <v>2018</v>
      </c>
      <c r="E404">
        <v>2</v>
      </c>
      <c r="F404">
        <v>2018</v>
      </c>
      <c r="G404">
        <v>2</v>
      </c>
      <c r="H404" s="2">
        <v>43130</v>
      </c>
      <c r="I404">
        <v>201</v>
      </c>
      <c r="J404">
        <v>1</v>
      </c>
      <c r="K404" s="2">
        <v>43129.518750000003</v>
      </c>
      <c r="L404" s="2">
        <v>43132.395833333336</v>
      </c>
      <c r="M404" t="s">
        <v>40</v>
      </c>
      <c r="N404" s="13">
        <v>18019</v>
      </c>
      <c r="O404" s="13">
        <v>249540</v>
      </c>
      <c r="P404" s="13">
        <v>266087</v>
      </c>
      <c r="Q404" s="13">
        <v>16547</v>
      </c>
      <c r="R404" s="13">
        <v>0</v>
      </c>
      <c r="S404" s="1" t="s">
        <v>46</v>
      </c>
      <c r="T404" s="1" t="s">
        <v>42</v>
      </c>
    </row>
    <row r="405" spans="1:20">
      <c r="A405" s="1" t="s">
        <v>443</v>
      </c>
      <c r="B405">
        <v>74</v>
      </c>
      <c r="C405">
        <v>17620</v>
      </c>
      <c r="D405">
        <v>2018</v>
      </c>
      <c r="E405">
        <v>4</v>
      </c>
      <c r="F405">
        <v>2018</v>
      </c>
      <c r="G405">
        <v>5</v>
      </c>
      <c r="H405" s="2">
        <v>43194</v>
      </c>
      <c r="I405">
        <v>205</v>
      </c>
      <c r="J405">
        <v>1</v>
      </c>
      <c r="K405" s="2">
        <v>43180.463194444441</v>
      </c>
      <c r="L405" s="2">
        <v>43195.418055555558</v>
      </c>
      <c r="M405" t="s">
        <v>40</v>
      </c>
      <c r="N405" s="13">
        <v>53068</v>
      </c>
      <c r="O405" s="13">
        <v>250048</v>
      </c>
      <c r="P405" s="13">
        <v>301557</v>
      </c>
      <c r="Q405" s="13">
        <v>51509</v>
      </c>
      <c r="R405" s="13">
        <v>0</v>
      </c>
      <c r="S405" s="1" t="s">
        <v>41</v>
      </c>
      <c r="T405" s="1" t="s">
        <v>42</v>
      </c>
    </row>
    <row r="406" spans="1:20">
      <c r="A406" s="1" t="s">
        <v>444</v>
      </c>
      <c r="B406">
        <v>74</v>
      </c>
      <c r="C406">
        <v>17620</v>
      </c>
      <c r="D406">
        <v>2018</v>
      </c>
      <c r="E406">
        <v>3</v>
      </c>
      <c r="F406">
        <v>2018</v>
      </c>
      <c r="G406">
        <v>3</v>
      </c>
      <c r="H406" s="2">
        <v>43166</v>
      </c>
      <c r="I406">
        <v>111</v>
      </c>
      <c r="J406">
        <v>1</v>
      </c>
      <c r="K406" s="2">
        <v>43165.54791666667</v>
      </c>
      <c r="L406" s="2">
        <v>43167.404166666667</v>
      </c>
      <c r="M406" t="s">
        <v>40</v>
      </c>
      <c r="N406" s="13">
        <v>16649</v>
      </c>
      <c r="O406" s="13">
        <v>249540</v>
      </c>
      <c r="P406" s="13">
        <v>264774</v>
      </c>
      <c r="Q406" s="13">
        <v>15234</v>
      </c>
      <c r="R406" s="13">
        <v>0</v>
      </c>
      <c r="S406" s="1" t="s">
        <v>41</v>
      </c>
      <c r="T406" s="1" t="s">
        <v>42</v>
      </c>
    </row>
    <row r="407" spans="1:20">
      <c r="A407" s="1" t="s">
        <v>445</v>
      </c>
      <c r="B407">
        <v>74</v>
      </c>
      <c r="C407">
        <v>17629</v>
      </c>
      <c r="D407">
        <v>2018</v>
      </c>
      <c r="E407">
        <v>4</v>
      </c>
      <c r="F407">
        <v>2018</v>
      </c>
      <c r="G407">
        <v>5</v>
      </c>
      <c r="H407" s="2">
        <v>43209</v>
      </c>
      <c r="I407">
        <v>111</v>
      </c>
      <c r="J407">
        <v>1</v>
      </c>
      <c r="K407" s="2">
        <v>43208.538194444445</v>
      </c>
      <c r="L407" s="2">
        <v>43210.454861111109</v>
      </c>
      <c r="M407" t="s">
        <v>40</v>
      </c>
      <c r="N407" s="13">
        <v>49111</v>
      </c>
      <c r="O407" s="13">
        <v>370258</v>
      </c>
      <c r="P407" s="13">
        <v>414708</v>
      </c>
      <c r="Q407" s="13">
        <v>44450</v>
      </c>
      <c r="R407" s="13">
        <v>0</v>
      </c>
      <c r="S407" s="1" t="s">
        <v>72</v>
      </c>
      <c r="T407" s="1"/>
    </row>
    <row r="408" spans="1:20">
      <c r="A408" s="1" t="s">
        <v>446</v>
      </c>
      <c r="B408">
        <v>75</v>
      </c>
      <c r="C408">
        <v>17620</v>
      </c>
      <c r="D408">
        <v>2018</v>
      </c>
      <c r="E408">
        <v>2</v>
      </c>
      <c r="F408">
        <v>2018</v>
      </c>
      <c r="G408">
        <v>3</v>
      </c>
      <c r="H408" s="2">
        <v>43158</v>
      </c>
      <c r="I408">
        <v>207</v>
      </c>
      <c r="J408">
        <v>1</v>
      </c>
      <c r="K408" s="2">
        <v>43157.430555555555</v>
      </c>
      <c r="L408" s="2">
        <v>43159.463888888888</v>
      </c>
      <c r="M408" t="s">
        <v>40</v>
      </c>
      <c r="N408" s="13">
        <v>15779</v>
      </c>
      <c r="O408" s="13">
        <v>249540</v>
      </c>
      <c r="P408" s="13">
        <v>263991</v>
      </c>
      <c r="Q408" s="13">
        <v>14451</v>
      </c>
      <c r="R408" s="13">
        <v>0</v>
      </c>
      <c r="S408" s="1" t="s">
        <v>41</v>
      </c>
      <c r="T408" s="1" t="s">
        <v>42</v>
      </c>
    </row>
    <row r="409" spans="1:20">
      <c r="A409" s="1" t="s">
        <v>447</v>
      </c>
      <c r="B409">
        <v>75</v>
      </c>
      <c r="C409">
        <v>17629</v>
      </c>
      <c r="D409">
        <v>2018</v>
      </c>
      <c r="E409">
        <v>1</v>
      </c>
      <c r="F409">
        <v>2018</v>
      </c>
      <c r="G409">
        <v>1</v>
      </c>
      <c r="H409" s="2">
        <v>43122</v>
      </c>
      <c r="I409">
        <v>111</v>
      </c>
      <c r="J409">
        <v>1</v>
      </c>
      <c r="K409" s="2">
        <v>43121.647222222222</v>
      </c>
      <c r="L409" s="2">
        <v>43123.322222222225</v>
      </c>
      <c r="M409" t="s">
        <v>40</v>
      </c>
      <c r="N409" s="13">
        <v>39149</v>
      </c>
      <c r="O409" s="13">
        <v>276000</v>
      </c>
      <c r="P409" s="13">
        <v>311514</v>
      </c>
      <c r="Q409" s="13">
        <v>35514</v>
      </c>
      <c r="R409" s="13">
        <v>0</v>
      </c>
      <c r="S409" s="1" t="s">
        <v>46</v>
      </c>
      <c r="T409" s="1"/>
    </row>
    <row r="410" spans="1:20">
      <c r="A410" s="1" t="s">
        <v>448</v>
      </c>
      <c r="B410">
        <v>75</v>
      </c>
      <c r="C410">
        <v>55213</v>
      </c>
      <c r="D410">
        <v>2018</v>
      </c>
      <c r="E410">
        <v>3</v>
      </c>
      <c r="F410">
        <v>2018</v>
      </c>
      <c r="G410">
        <v>4</v>
      </c>
      <c r="H410" s="2">
        <v>43172</v>
      </c>
      <c r="I410">
        <v>201</v>
      </c>
      <c r="J410">
        <v>1</v>
      </c>
      <c r="K410" s="2">
        <v>43172.382638888892</v>
      </c>
      <c r="L410" s="2">
        <v>43173.50277777778</v>
      </c>
      <c r="M410" t="s">
        <v>21</v>
      </c>
      <c r="N410" s="13">
        <v>23117</v>
      </c>
      <c r="O410" s="13">
        <v>47520</v>
      </c>
      <c r="P410" s="13">
        <v>68495</v>
      </c>
      <c r="Q410" s="13">
        <v>20975</v>
      </c>
      <c r="R410" s="13">
        <v>0</v>
      </c>
      <c r="S410" s="1" t="s">
        <v>24</v>
      </c>
      <c r="T410" s="1"/>
    </row>
    <row r="411" spans="1:20">
      <c r="A411" s="1" t="s">
        <v>449</v>
      </c>
      <c r="B411">
        <v>75</v>
      </c>
      <c r="C411">
        <v>17629</v>
      </c>
      <c r="D411">
        <v>2018</v>
      </c>
      <c r="E411">
        <v>3</v>
      </c>
      <c r="F411">
        <v>2018</v>
      </c>
      <c r="G411">
        <v>3</v>
      </c>
      <c r="H411" s="2">
        <v>43185</v>
      </c>
      <c r="I411">
        <v>111</v>
      </c>
      <c r="J411">
        <v>1</v>
      </c>
      <c r="K411" s="2">
        <v>43184.421527777777</v>
      </c>
      <c r="L411" s="2">
        <v>43185.760416666664</v>
      </c>
      <c r="M411" t="s">
        <v>40</v>
      </c>
      <c r="N411" s="13">
        <v>36791</v>
      </c>
      <c r="O411" s="13">
        <v>267720</v>
      </c>
      <c r="P411" s="13">
        <v>300912</v>
      </c>
      <c r="Q411" s="13">
        <v>33192</v>
      </c>
      <c r="R411" s="13">
        <v>0</v>
      </c>
      <c r="S411" s="1" t="s">
        <v>41</v>
      </c>
      <c r="T411" s="1"/>
    </row>
    <row r="412" spans="1:20">
      <c r="A412" s="1" t="s">
        <v>450</v>
      </c>
      <c r="B412">
        <v>75</v>
      </c>
      <c r="C412">
        <v>17629</v>
      </c>
      <c r="D412">
        <v>2018</v>
      </c>
      <c r="E412">
        <v>2</v>
      </c>
      <c r="F412">
        <v>2018</v>
      </c>
      <c r="G412">
        <v>2</v>
      </c>
      <c r="H412" s="2">
        <v>43143</v>
      </c>
      <c r="I412">
        <v>201</v>
      </c>
      <c r="J412">
        <v>1</v>
      </c>
      <c r="K412" s="2">
        <v>43142.434027777781</v>
      </c>
      <c r="L412" s="2">
        <v>43144.416666666664</v>
      </c>
      <c r="M412" t="s">
        <v>40</v>
      </c>
      <c r="N412" s="13">
        <v>39149</v>
      </c>
      <c r="O412" s="13">
        <v>276000</v>
      </c>
      <c r="P412" s="13">
        <v>311514</v>
      </c>
      <c r="Q412" s="13">
        <v>35514</v>
      </c>
      <c r="R412" s="13">
        <v>0</v>
      </c>
      <c r="S412" s="1" t="s">
        <v>41</v>
      </c>
      <c r="T412" s="1"/>
    </row>
    <row r="413" spans="1:20">
      <c r="A413" s="1" t="s">
        <v>451</v>
      </c>
      <c r="B413">
        <v>75</v>
      </c>
      <c r="C413">
        <v>17629</v>
      </c>
      <c r="D413">
        <v>2018</v>
      </c>
      <c r="E413">
        <v>3</v>
      </c>
      <c r="F413">
        <v>2018</v>
      </c>
      <c r="G413">
        <v>3</v>
      </c>
      <c r="H413" s="2">
        <v>43168</v>
      </c>
      <c r="I413">
        <v>207</v>
      </c>
      <c r="J413">
        <v>1</v>
      </c>
      <c r="K413" s="2">
        <v>43168.393055555556</v>
      </c>
      <c r="L413" s="2">
        <v>43171.5</v>
      </c>
      <c r="M413" t="s">
        <v>40</v>
      </c>
      <c r="N413" s="13">
        <v>30869</v>
      </c>
      <c r="O413" s="13">
        <v>234925</v>
      </c>
      <c r="P413" s="13">
        <v>262947</v>
      </c>
      <c r="Q413" s="13">
        <v>28022</v>
      </c>
      <c r="R413" s="13">
        <v>0</v>
      </c>
      <c r="S413" s="1" t="s">
        <v>72</v>
      </c>
      <c r="T413" s="1"/>
    </row>
    <row r="414" spans="1:20">
      <c r="A414" s="1" t="s">
        <v>452</v>
      </c>
      <c r="B414">
        <v>75</v>
      </c>
      <c r="C414">
        <v>55219</v>
      </c>
      <c r="D414">
        <v>2018</v>
      </c>
      <c r="E414">
        <v>2</v>
      </c>
      <c r="F414">
        <v>2018</v>
      </c>
      <c r="G414">
        <v>2</v>
      </c>
      <c r="H414" s="2">
        <v>43143</v>
      </c>
      <c r="I414">
        <v>111</v>
      </c>
      <c r="J414">
        <v>1</v>
      </c>
      <c r="K414" s="2">
        <v>43142.584722222222</v>
      </c>
      <c r="L414" s="2">
        <v>43144.395833333336</v>
      </c>
      <c r="M414" t="s">
        <v>21</v>
      </c>
      <c r="N414" s="13">
        <v>20907</v>
      </c>
      <c r="O414" s="13">
        <v>90750</v>
      </c>
      <c r="P414" s="13">
        <v>110042</v>
      </c>
      <c r="Q414" s="13">
        <v>19292</v>
      </c>
      <c r="R414" s="13">
        <v>0</v>
      </c>
      <c r="S414" s="1" t="s">
        <v>154</v>
      </c>
      <c r="T414" s="1"/>
    </row>
    <row r="415" spans="1:20">
      <c r="A415" s="1" t="s">
        <v>453</v>
      </c>
      <c r="B415">
        <v>74</v>
      </c>
      <c r="C415">
        <v>55219</v>
      </c>
      <c r="D415">
        <v>2018</v>
      </c>
      <c r="E415">
        <v>3</v>
      </c>
      <c r="F415">
        <v>2018</v>
      </c>
      <c r="G415">
        <v>5</v>
      </c>
      <c r="H415" s="2">
        <v>43187</v>
      </c>
      <c r="I415">
        <v>111</v>
      </c>
      <c r="J415">
        <v>1</v>
      </c>
      <c r="K415" s="2">
        <v>43186.561805555553</v>
      </c>
      <c r="L415" s="2">
        <v>43188.5</v>
      </c>
      <c r="M415" t="s">
        <v>21</v>
      </c>
      <c r="N415" s="13">
        <v>9890</v>
      </c>
      <c r="O415" s="13">
        <v>52026</v>
      </c>
      <c r="P415" s="13">
        <v>61243</v>
      </c>
      <c r="Q415" s="13">
        <v>9217</v>
      </c>
      <c r="R415" s="13">
        <v>0</v>
      </c>
      <c r="S415" s="1" t="s">
        <v>22</v>
      </c>
      <c r="T415" s="1"/>
    </row>
    <row r="416" spans="1:20">
      <c r="A416" s="1" t="s">
        <v>454</v>
      </c>
      <c r="B416">
        <v>75</v>
      </c>
      <c r="C416">
        <v>17621</v>
      </c>
      <c r="D416">
        <v>2018</v>
      </c>
      <c r="E416">
        <v>1</v>
      </c>
      <c r="F416">
        <v>2018</v>
      </c>
      <c r="G416">
        <v>1</v>
      </c>
      <c r="H416" s="2">
        <v>43102</v>
      </c>
      <c r="I416">
        <v>201</v>
      </c>
      <c r="J416">
        <v>1</v>
      </c>
      <c r="K416" s="2">
        <v>43101.537499999999</v>
      </c>
      <c r="L416" s="2">
        <v>43103.415972222225</v>
      </c>
      <c r="M416" t="s">
        <v>40</v>
      </c>
      <c r="N416" s="13">
        <v>11764</v>
      </c>
      <c r="O416" s="13">
        <v>276000</v>
      </c>
      <c r="P416" s="13">
        <v>286837</v>
      </c>
      <c r="Q416" s="13">
        <v>10837</v>
      </c>
      <c r="R416" s="13">
        <v>0</v>
      </c>
      <c r="S416" s="1" t="s">
        <v>41</v>
      </c>
      <c r="T416" s="1"/>
    </row>
    <row r="417" spans="1:20">
      <c r="A417" s="1" t="s">
        <v>455</v>
      </c>
      <c r="B417">
        <v>75</v>
      </c>
      <c r="C417">
        <v>55213</v>
      </c>
      <c r="D417">
        <v>2018</v>
      </c>
      <c r="E417">
        <v>1</v>
      </c>
      <c r="F417">
        <v>2018</v>
      </c>
      <c r="G417">
        <v>1</v>
      </c>
      <c r="H417" s="2">
        <v>43105</v>
      </c>
      <c r="I417">
        <v>213</v>
      </c>
      <c r="J417">
        <v>1</v>
      </c>
      <c r="K417" s="2">
        <v>43104.397222222222</v>
      </c>
      <c r="L417" s="2">
        <v>43106.396527777775</v>
      </c>
      <c r="M417" t="s">
        <v>21</v>
      </c>
      <c r="N417" s="13">
        <v>33233</v>
      </c>
      <c r="O417" s="13">
        <v>64151</v>
      </c>
      <c r="P417" s="13">
        <v>94221</v>
      </c>
      <c r="Q417" s="13">
        <v>30070</v>
      </c>
      <c r="R417" s="13">
        <v>0</v>
      </c>
      <c r="S417" s="1" t="s">
        <v>27</v>
      </c>
      <c r="T417" s="1"/>
    </row>
    <row r="418" spans="1:20">
      <c r="A418" s="1" t="s">
        <v>456</v>
      </c>
      <c r="B418">
        <v>75</v>
      </c>
      <c r="C418">
        <v>17629</v>
      </c>
      <c r="D418">
        <v>2018</v>
      </c>
      <c r="E418">
        <v>4</v>
      </c>
      <c r="F418">
        <v>2018</v>
      </c>
      <c r="G418">
        <v>5</v>
      </c>
      <c r="H418" s="2">
        <v>43213</v>
      </c>
      <c r="I418">
        <v>111</v>
      </c>
      <c r="J418">
        <v>1</v>
      </c>
      <c r="K418" s="2">
        <v>43212.569444444445</v>
      </c>
      <c r="L418" s="2">
        <v>43214.546527777777</v>
      </c>
      <c r="M418" t="s">
        <v>40</v>
      </c>
      <c r="N418" s="13">
        <v>29903</v>
      </c>
      <c r="O418" s="13">
        <v>281905</v>
      </c>
      <c r="P418" s="13">
        <v>309280</v>
      </c>
      <c r="Q418" s="13">
        <v>27375</v>
      </c>
      <c r="R418" s="13">
        <v>0</v>
      </c>
      <c r="S418" s="1" t="s">
        <v>41</v>
      </c>
      <c r="T418" s="1"/>
    </row>
    <row r="419" spans="1:20">
      <c r="A419" s="1" t="s">
        <v>457</v>
      </c>
      <c r="B419">
        <v>75</v>
      </c>
      <c r="C419">
        <v>55213</v>
      </c>
      <c r="D419">
        <v>2018</v>
      </c>
      <c r="E419">
        <v>3</v>
      </c>
      <c r="F419">
        <v>2018</v>
      </c>
      <c r="G419">
        <v>3</v>
      </c>
      <c r="H419" s="2">
        <v>43159</v>
      </c>
      <c r="I419">
        <v>111</v>
      </c>
      <c r="J419">
        <v>1</v>
      </c>
      <c r="K419" s="2">
        <v>43159.481249999997</v>
      </c>
      <c r="L419" s="2">
        <v>43161.440972222219</v>
      </c>
      <c r="M419" t="s">
        <v>21</v>
      </c>
      <c r="N419" s="13">
        <v>15085</v>
      </c>
      <c r="O419" s="13">
        <v>58823</v>
      </c>
      <c r="P419" s="13">
        <v>72649</v>
      </c>
      <c r="Q419" s="13">
        <v>13826</v>
      </c>
      <c r="R419" s="13">
        <v>0</v>
      </c>
      <c r="S419" s="1" t="s">
        <v>24</v>
      </c>
      <c r="T419" s="1"/>
    </row>
    <row r="420" spans="1:20">
      <c r="A420" s="1" t="s">
        <v>458</v>
      </c>
      <c r="B420">
        <v>75</v>
      </c>
      <c r="C420">
        <v>55213</v>
      </c>
      <c r="D420">
        <v>2018</v>
      </c>
      <c r="E420">
        <v>1</v>
      </c>
      <c r="F420">
        <v>2018</v>
      </c>
      <c r="G420">
        <v>2</v>
      </c>
      <c r="H420" s="2">
        <v>43105</v>
      </c>
      <c r="I420">
        <v>111</v>
      </c>
      <c r="J420">
        <v>1</v>
      </c>
      <c r="K420" s="2">
        <v>43102.474999999999</v>
      </c>
      <c r="L420" s="2">
        <v>43112.402083333334</v>
      </c>
      <c r="M420" t="s">
        <v>21</v>
      </c>
      <c r="N420" s="13">
        <v>116110</v>
      </c>
      <c r="O420" s="13">
        <v>503032</v>
      </c>
      <c r="P420" s="13">
        <v>619216</v>
      </c>
      <c r="Q420" s="13">
        <v>116184</v>
      </c>
      <c r="R420" s="13">
        <v>0</v>
      </c>
      <c r="S420" s="1" t="s">
        <v>400</v>
      </c>
      <c r="T420" s="1"/>
    </row>
    <row r="421" spans="1:20">
      <c r="A421" s="1" t="s">
        <v>459</v>
      </c>
      <c r="B421">
        <v>74</v>
      </c>
      <c r="C421">
        <v>55211</v>
      </c>
      <c r="D421">
        <v>2018</v>
      </c>
      <c r="E421">
        <v>2</v>
      </c>
      <c r="F421">
        <v>2018</v>
      </c>
      <c r="G421">
        <v>2</v>
      </c>
      <c r="H421" s="2">
        <v>43140</v>
      </c>
      <c r="I421">
        <v>205</v>
      </c>
      <c r="J421">
        <v>1</v>
      </c>
      <c r="K421" s="2">
        <v>43129.349305555559</v>
      </c>
      <c r="L421" s="2">
        <v>43146.461111111108</v>
      </c>
      <c r="M421" t="s">
        <v>21</v>
      </c>
      <c r="N421" s="13">
        <v>8251</v>
      </c>
      <c r="O421" s="13">
        <v>32535</v>
      </c>
      <c r="P421" s="13">
        <v>41034</v>
      </c>
      <c r="Q421" s="13">
        <v>8499</v>
      </c>
      <c r="R421" s="13">
        <v>0</v>
      </c>
      <c r="S421" s="1" t="s">
        <v>120</v>
      </c>
      <c r="T421" s="1"/>
    </row>
    <row r="422" spans="1:20">
      <c r="A422" s="1" t="s">
        <v>460</v>
      </c>
      <c r="B422">
        <v>74</v>
      </c>
      <c r="C422">
        <v>17620</v>
      </c>
      <c r="D422">
        <v>2018</v>
      </c>
      <c r="E422">
        <v>1</v>
      </c>
      <c r="F422">
        <v>2018</v>
      </c>
      <c r="G422">
        <v>2</v>
      </c>
      <c r="H422" s="2">
        <v>43122</v>
      </c>
      <c r="I422">
        <v>111</v>
      </c>
      <c r="J422">
        <v>1</v>
      </c>
      <c r="K422" s="2">
        <v>43121.393055555556</v>
      </c>
      <c r="L422" s="2">
        <v>43124.413888888892</v>
      </c>
      <c r="M422" t="s">
        <v>40</v>
      </c>
      <c r="N422" s="13">
        <v>28176</v>
      </c>
      <c r="O422" s="13">
        <v>249540</v>
      </c>
      <c r="P422" s="13">
        <v>275228</v>
      </c>
      <c r="Q422" s="13">
        <v>25688</v>
      </c>
      <c r="R422" s="13">
        <v>0</v>
      </c>
      <c r="S422" s="1" t="s">
        <v>41</v>
      </c>
      <c r="T422" s="1" t="s">
        <v>42</v>
      </c>
    </row>
    <row r="423" spans="1:20">
      <c r="A423" s="1" t="s">
        <v>461</v>
      </c>
      <c r="B423">
        <v>74</v>
      </c>
      <c r="C423">
        <v>55213</v>
      </c>
      <c r="D423">
        <v>2018</v>
      </c>
      <c r="E423">
        <v>2</v>
      </c>
      <c r="F423">
        <v>2018</v>
      </c>
      <c r="G423">
        <v>2</v>
      </c>
      <c r="H423" s="2">
        <v>43131</v>
      </c>
      <c r="I423">
        <v>205</v>
      </c>
      <c r="J423">
        <v>1</v>
      </c>
      <c r="K423" s="2">
        <v>43129.330555555556</v>
      </c>
      <c r="L423" s="2">
        <v>43132.436111111114</v>
      </c>
      <c r="M423" t="s">
        <v>21</v>
      </c>
      <c r="N423" s="13">
        <v>39225</v>
      </c>
      <c r="O423" s="13">
        <v>114753</v>
      </c>
      <c r="P423" s="13">
        <v>151749</v>
      </c>
      <c r="Q423" s="13">
        <v>36996</v>
      </c>
      <c r="R423" s="13">
        <v>0</v>
      </c>
      <c r="S423" s="1" t="s">
        <v>27</v>
      </c>
      <c r="T423" s="1"/>
    </row>
    <row r="424" spans="1:20">
      <c r="A424" s="1" t="s">
        <v>462</v>
      </c>
      <c r="B424">
        <v>74</v>
      </c>
      <c r="C424">
        <v>17620</v>
      </c>
      <c r="D424">
        <v>2018</v>
      </c>
      <c r="E424">
        <v>3</v>
      </c>
      <c r="F424">
        <v>2018</v>
      </c>
      <c r="G424">
        <v>3</v>
      </c>
      <c r="H424" s="2">
        <v>43161</v>
      </c>
      <c r="I424">
        <v>111</v>
      </c>
      <c r="J424">
        <v>1</v>
      </c>
      <c r="K424" s="2">
        <v>43160.531944444447</v>
      </c>
      <c r="L424" s="2">
        <v>43162.446527777778</v>
      </c>
      <c r="M424" t="s">
        <v>40</v>
      </c>
      <c r="N424" s="13">
        <v>15897</v>
      </c>
      <c r="O424" s="13">
        <v>249540</v>
      </c>
      <c r="P424" s="13">
        <v>264007</v>
      </c>
      <c r="Q424" s="13">
        <v>14467</v>
      </c>
      <c r="R424" s="13">
        <v>0</v>
      </c>
      <c r="S424" s="1" t="s">
        <v>41</v>
      </c>
      <c r="T424" s="1" t="s">
        <v>42</v>
      </c>
    </row>
    <row r="425" spans="1:20">
      <c r="A425" s="1" t="s">
        <v>463</v>
      </c>
      <c r="B425">
        <v>74</v>
      </c>
      <c r="C425">
        <v>17629</v>
      </c>
      <c r="D425">
        <v>2018</v>
      </c>
      <c r="E425">
        <v>1</v>
      </c>
      <c r="F425">
        <v>2018</v>
      </c>
      <c r="G425">
        <v>2</v>
      </c>
      <c r="H425" s="2">
        <v>43130</v>
      </c>
      <c r="I425">
        <v>111</v>
      </c>
      <c r="J425">
        <v>1</v>
      </c>
      <c r="K425" s="2">
        <v>43129.384027777778</v>
      </c>
      <c r="L425" s="2">
        <v>43131.463888888888</v>
      </c>
      <c r="M425" t="s">
        <v>40</v>
      </c>
      <c r="N425" s="13">
        <v>39497</v>
      </c>
      <c r="O425" s="13">
        <v>292437</v>
      </c>
      <c r="P425" s="13">
        <v>329144</v>
      </c>
      <c r="Q425" s="13">
        <v>36707</v>
      </c>
      <c r="R425" s="13">
        <v>0</v>
      </c>
      <c r="S425" s="1" t="s">
        <v>46</v>
      </c>
      <c r="T425" s="1"/>
    </row>
    <row r="426" spans="1:20">
      <c r="A426" s="1" t="s">
        <v>464</v>
      </c>
      <c r="B426">
        <v>74</v>
      </c>
      <c r="C426">
        <v>17629</v>
      </c>
      <c r="D426">
        <v>2018</v>
      </c>
      <c r="E426">
        <v>4</v>
      </c>
      <c r="F426">
        <v>2018</v>
      </c>
      <c r="G426">
        <v>4</v>
      </c>
      <c r="H426" s="2">
        <v>43206</v>
      </c>
      <c r="I426">
        <v>211</v>
      </c>
      <c r="J426">
        <v>1</v>
      </c>
      <c r="K426" s="2">
        <v>43205.518055555556</v>
      </c>
      <c r="L426" s="2">
        <v>43208.397916666669</v>
      </c>
      <c r="M426" t="s">
        <v>40</v>
      </c>
      <c r="N426" s="13">
        <v>34331</v>
      </c>
      <c r="O426" s="13">
        <v>306595</v>
      </c>
      <c r="P426" s="13">
        <v>338416</v>
      </c>
      <c r="Q426" s="13">
        <v>31821</v>
      </c>
      <c r="R426" s="13">
        <v>323700</v>
      </c>
      <c r="S426" s="1" t="s">
        <v>46</v>
      </c>
      <c r="T426" s="1"/>
    </row>
    <row r="427" spans="1:20">
      <c r="A427" s="1" t="s">
        <v>465</v>
      </c>
      <c r="B427">
        <v>74</v>
      </c>
      <c r="C427">
        <v>55213</v>
      </c>
      <c r="D427">
        <v>2018</v>
      </c>
      <c r="E427">
        <v>2</v>
      </c>
      <c r="F427">
        <v>2018</v>
      </c>
      <c r="G427">
        <v>3</v>
      </c>
      <c r="H427" s="2">
        <v>43154</v>
      </c>
      <c r="I427">
        <v>211</v>
      </c>
      <c r="J427">
        <v>1</v>
      </c>
      <c r="K427" s="2">
        <v>43153.340277777781</v>
      </c>
      <c r="L427" s="2">
        <v>43155.375</v>
      </c>
      <c r="M427" t="s">
        <v>21</v>
      </c>
      <c r="N427" s="13">
        <v>18474</v>
      </c>
      <c r="O427" s="13">
        <v>59331</v>
      </c>
      <c r="P427" s="13">
        <v>77027</v>
      </c>
      <c r="Q427" s="13">
        <v>17696</v>
      </c>
      <c r="R427" s="13">
        <v>84000</v>
      </c>
      <c r="S427" s="1" t="s">
        <v>27</v>
      </c>
      <c r="T427" s="1"/>
    </row>
    <row r="428" spans="1:20">
      <c r="A428" s="1" t="s">
        <v>466</v>
      </c>
      <c r="B428">
        <v>74</v>
      </c>
      <c r="C428">
        <v>17620</v>
      </c>
      <c r="D428">
        <v>2018</v>
      </c>
      <c r="E428">
        <v>3</v>
      </c>
      <c r="F428">
        <v>2018</v>
      </c>
      <c r="G428">
        <v>4</v>
      </c>
      <c r="H428" s="2">
        <v>43168</v>
      </c>
      <c r="I428">
        <v>211</v>
      </c>
      <c r="J428">
        <v>1</v>
      </c>
      <c r="K428" s="2">
        <v>43167.534722222219</v>
      </c>
      <c r="L428" s="2">
        <v>43169.790277777778</v>
      </c>
      <c r="M428" t="s">
        <v>40</v>
      </c>
      <c r="N428" s="13">
        <v>27483</v>
      </c>
      <c r="O428" s="13">
        <v>225499</v>
      </c>
      <c r="P428" s="13">
        <v>250394</v>
      </c>
      <c r="Q428" s="13">
        <v>24895</v>
      </c>
      <c r="R428" s="13">
        <v>292000</v>
      </c>
      <c r="S428" s="1" t="s">
        <v>41</v>
      </c>
      <c r="T428" s="1" t="s">
        <v>42</v>
      </c>
    </row>
    <row r="429" spans="1:20">
      <c r="A429" s="1" t="s">
        <v>467</v>
      </c>
      <c r="B429">
        <v>74</v>
      </c>
      <c r="C429">
        <v>17621</v>
      </c>
      <c r="D429">
        <v>2018</v>
      </c>
      <c r="E429">
        <v>3</v>
      </c>
      <c r="F429">
        <v>2018</v>
      </c>
      <c r="G429">
        <v>4</v>
      </c>
      <c r="H429" s="2">
        <v>43185</v>
      </c>
      <c r="I429">
        <v>111</v>
      </c>
      <c r="J429">
        <v>1</v>
      </c>
      <c r="K429" s="2">
        <v>43184.549305555556</v>
      </c>
      <c r="L429" s="2">
        <v>43186.458333333336</v>
      </c>
      <c r="M429" t="s">
        <v>40</v>
      </c>
      <c r="N429" s="13">
        <v>11936</v>
      </c>
      <c r="O429" s="13">
        <v>244277</v>
      </c>
      <c r="P429" s="13">
        <v>255300</v>
      </c>
      <c r="Q429" s="13">
        <v>11023</v>
      </c>
      <c r="R429" s="13">
        <v>0</v>
      </c>
      <c r="S429" s="1" t="s">
        <v>41</v>
      </c>
      <c r="T429" s="1"/>
    </row>
    <row r="430" spans="1:20">
      <c r="A430" s="1" t="s">
        <v>468</v>
      </c>
      <c r="B430">
        <v>73</v>
      </c>
      <c r="C430">
        <v>55213</v>
      </c>
      <c r="D430">
        <v>2018</v>
      </c>
      <c r="E430">
        <v>3</v>
      </c>
      <c r="F430">
        <v>2018</v>
      </c>
      <c r="G430">
        <v>3</v>
      </c>
      <c r="H430" s="2">
        <v>43157</v>
      </c>
      <c r="I430">
        <v>201</v>
      </c>
      <c r="J430">
        <v>1</v>
      </c>
      <c r="K430" s="2">
        <v>43155.447916666664</v>
      </c>
      <c r="L430" s="2">
        <v>43161.529166666667</v>
      </c>
      <c r="M430" t="s">
        <v>21</v>
      </c>
      <c r="N430" s="13">
        <v>21176</v>
      </c>
      <c r="O430" s="13">
        <v>58823</v>
      </c>
      <c r="P430" s="13">
        <v>78451</v>
      </c>
      <c r="Q430" s="13">
        <v>19628</v>
      </c>
      <c r="R430" s="13">
        <v>0</v>
      </c>
      <c r="S430" s="1" t="s">
        <v>27</v>
      </c>
      <c r="T430" s="1"/>
    </row>
    <row r="431" spans="1:20">
      <c r="A431" s="1" t="s">
        <v>469</v>
      </c>
      <c r="B431">
        <v>74</v>
      </c>
      <c r="C431">
        <v>55213</v>
      </c>
      <c r="D431">
        <v>2018</v>
      </c>
      <c r="E431">
        <v>2</v>
      </c>
      <c r="F431">
        <v>2018</v>
      </c>
      <c r="G431">
        <v>3</v>
      </c>
      <c r="H431" s="2">
        <v>43154</v>
      </c>
      <c r="I431">
        <v>205</v>
      </c>
      <c r="J431">
        <v>1</v>
      </c>
      <c r="K431" s="2">
        <v>43154.373611111114</v>
      </c>
      <c r="L431" s="2">
        <v>43155.604166666664</v>
      </c>
      <c r="M431" t="s">
        <v>21</v>
      </c>
      <c r="N431" s="13">
        <v>12764</v>
      </c>
      <c r="O431" s="13">
        <v>58823</v>
      </c>
      <c r="P431" s="13">
        <v>70391</v>
      </c>
      <c r="Q431" s="13">
        <v>11568</v>
      </c>
      <c r="R431" s="13">
        <v>0</v>
      </c>
      <c r="S431" s="1" t="s">
        <v>27</v>
      </c>
      <c r="T431" s="1"/>
    </row>
    <row r="432" spans="1:20">
      <c r="A432" s="1" t="s">
        <v>470</v>
      </c>
      <c r="B432">
        <v>74</v>
      </c>
      <c r="C432">
        <v>17629</v>
      </c>
      <c r="D432">
        <v>2018</v>
      </c>
      <c r="E432">
        <v>4</v>
      </c>
      <c r="F432">
        <v>2018</v>
      </c>
      <c r="G432">
        <v>5</v>
      </c>
      <c r="H432" s="2">
        <v>43214</v>
      </c>
      <c r="I432">
        <v>205</v>
      </c>
      <c r="J432">
        <v>1</v>
      </c>
      <c r="K432" s="2">
        <v>43213.54583333333</v>
      </c>
      <c r="L432" s="2">
        <v>43215.739583333336</v>
      </c>
      <c r="M432" t="s">
        <v>40</v>
      </c>
      <c r="N432" s="13">
        <v>38977</v>
      </c>
      <c r="O432" s="13">
        <v>292437</v>
      </c>
      <c r="P432" s="13">
        <v>327766</v>
      </c>
      <c r="Q432" s="13">
        <v>35329</v>
      </c>
      <c r="R432" s="13">
        <v>0</v>
      </c>
      <c r="S432" s="1" t="s">
        <v>41</v>
      </c>
      <c r="T432" s="1"/>
    </row>
    <row r="433" spans="1:20">
      <c r="A433" s="1" t="s">
        <v>471</v>
      </c>
      <c r="B433">
        <v>74</v>
      </c>
      <c r="C433">
        <v>17625</v>
      </c>
      <c r="D433">
        <v>2018</v>
      </c>
      <c r="E433">
        <v>1</v>
      </c>
      <c r="F433">
        <v>2018</v>
      </c>
      <c r="G433">
        <v>2</v>
      </c>
      <c r="H433" s="2">
        <v>43125</v>
      </c>
      <c r="I433">
        <v>111</v>
      </c>
      <c r="J433">
        <v>1</v>
      </c>
      <c r="K433" s="2">
        <v>43124.555555555555</v>
      </c>
      <c r="L433" s="2">
        <v>43126.498611111114</v>
      </c>
      <c r="M433" t="s">
        <v>21</v>
      </c>
      <c r="N433" s="13">
        <v>25858</v>
      </c>
      <c r="O433" s="13">
        <v>89610</v>
      </c>
      <c r="P433" s="13">
        <v>114041</v>
      </c>
      <c r="Q433" s="13">
        <v>24431</v>
      </c>
      <c r="R433" s="13">
        <v>0</v>
      </c>
      <c r="S433" s="1" t="s">
        <v>27</v>
      </c>
      <c r="T433" s="1"/>
    </row>
    <row r="434" spans="1:20">
      <c r="A434" s="1" t="s">
        <v>472</v>
      </c>
      <c r="B434">
        <v>74</v>
      </c>
      <c r="C434">
        <v>17629</v>
      </c>
      <c r="D434">
        <v>2018</v>
      </c>
      <c r="E434">
        <v>3</v>
      </c>
      <c r="F434">
        <v>2018</v>
      </c>
      <c r="G434">
        <v>4</v>
      </c>
      <c r="H434" s="2">
        <v>43178</v>
      </c>
      <c r="I434">
        <v>207</v>
      </c>
      <c r="J434">
        <v>1</v>
      </c>
      <c r="K434" s="2">
        <v>43177.397916666669</v>
      </c>
      <c r="L434" s="2">
        <v>43179.484027777777</v>
      </c>
      <c r="M434" t="s">
        <v>40</v>
      </c>
      <c r="N434" s="13">
        <v>29088</v>
      </c>
      <c r="O434" s="13">
        <v>281905</v>
      </c>
      <c r="P434" s="13">
        <v>308546</v>
      </c>
      <c r="Q434" s="13">
        <v>26641</v>
      </c>
      <c r="R434" s="13">
        <v>0</v>
      </c>
      <c r="S434" s="1" t="s">
        <v>41</v>
      </c>
      <c r="T434" s="1"/>
    </row>
    <row r="435" spans="1:20">
      <c r="A435" s="1" t="s">
        <v>473</v>
      </c>
      <c r="B435">
        <v>73</v>
      </c>
      <c r="C435">
        <v>17629</v>
      </c>
      <c r="D435">
        <v>2018</v>
      </c>
      <c r="E435">
        <v>2</v>
      </c>
      <c r="F435">
        <v>2018</v>
      </c>
      <c r="G435">
        <v>3</v>
      </c>
      <c r="H435" s="2">
        <v>43143</v>
      </c>
      <c r="I435">
        <v>111</v>
      </c>
      <c r="J435">
        <v>1</v>
      </c>
      <c r="K435" s="2">
        <v>43142.548611111109</v>
      </c>
      <c r="L435" s="2">
        <v>43144.459722222222</v>
      </c>
      <c r="M435" t="s">
        <v>40</v>
      </c>
      <c r="N435" s="13">
        <v>38289</v>
      </c>
      <c r="O435" s="13">
        <v>276000</v>
      </c>
      <c r="P435" s="13">
        <v>310620</v>
      </c>
      <c r="Q435" s="13">
        <v>34620</v>
      </c>
      <c r="R435" s="13">
        <v>0</v>
      </c>
      <c r="S435" s="1" t="s">
        <v>41</v>
      </c>
      <c r="T435" s="1"/>
    </row>
    <row r="436" spans="1:20">
      <c r="A436" s="1" t="s">
        <v>474</v>
      </c>
      <c r="B436">
        <v>73</v>
      </c>
      <c r="C436">
        <v>17620</v>
      </c>
      <c r="D436">
        <v>2018</v>
      </c>
      <c r="E436">
        <v>1</v>
      </c>
      <c r="F436">
        <v>2018</v>
      </c>
      <c r="G436">
        <v>2</v>
      </c>
      <c r="H436" s="2">
        <v>43102</v>
      </c>
      <c r="I436">
        <v>205</v>
      </c>
      <c r="J436">
        <v>1</v>
      </c>
      <c r="K436" s="2">
        <v>43094.868055555555</v>
      </c>
      <c r="L436" s="2">
        <v>43104.510416666664</v>
      </c>
      <c r="M436" t="s">
        <v>40</v>
      </c>
      <c r="N436" s="13">
        <v>54999</v>
      </c>
      <c r="O436" s="13">
        <v>245788</v>
      </c>
      <c r="P436" s="13">
        <v>304012</v>
      </c>
      <c r="Q436" s="13">
        <v>58224</v>
      </c>
      <c r="R436" s="13">
        <v>0</v>
      </c>
      <c r="S436" s="1" t="s">
        <v>72</v>
      </c>
      <c r="T436" s="1" t="s">
        <v>166</v>
      </c>
    </row>
    <row r="437" spans="1:20">
      <c r="A437" s="1" t="s">
        <v>475</v>
      </c>
      <c r="B437">
        <v>73</v>
      </c>
      <c r="C437">
        <v>17629</v>
      </c>
      <c r="D437">
        <v>2018</v>
      </c>
      <c r="E437">
        <v>1</v>
      </c>
      <c r="F437">
        <v>2018</v>
      </c>
      <c r="G437">
        <v>1</v>
      </c>
      <c r="H437" s="2">
        <v>43108</v>
      </c>
      <c r="I437">
        <v>201</v>
      </c>
      <c r="J437">
        <v>1</v>
      </c>
      <c r="K437" s="2">
        <v>43107.543749999997</v>
      </c>
      <c r="L437" s="2">
        <v>43112.44027777778</v>
      </c>
      <c r="M437" t="s">
        <v>40</v>
      </c>
      <c r="N437" s="13">
        <v>32948</v>
      </c>
      <c r="O437" s="13">
        <v>316988</v>
      </c>
      <c r="P437" s="13">
        <v>348264</v>
      </c>
      <c r="Q437" s="13">
        <v>31276</v>
      </c>
      <c r="R437" s="13">
        <v>0</v>
      </c>
      <c r="S437" s="1" t="s">
        <v>46</v>
      </c>
      <c r="T437" s="1"/>
    </row>
    <row r="438" spans="1:20">
      <c r="A438" s="1" t="s">
        <v>476</v>
      </c>
      <c r="B438">
        <v>73</v>
      </c>
      <c r="C438">
        <v>17629</v>
      </c>
      <c r="D438">
        <v>2018</v>
      </c>
      <c r="E438">
        <v>3</v>
      </c>
      <c r="F438">
        <v>2018</v>
      </c>
      <c r="G438">
        <v>3</v>
      </c>
      <c r="H438" s="2">
        <v>43164</v>
      </c>
      <c r="I438">
        <v>111</v>
      </c>
      <c r="J438">
        <v>1</v>
      </c>
      <c r="K438" s="2">
        <v>43162.332638888889</v>
      </c>
      <c r="L438" s="2">
        <v>43165</v>
      </c>
      <c r="M438" t="s">
        <v>40</v>
      </c>
      <c r="N438" s="13">
        <v>31884</v>
      </c>
      <c r="O438" s="13">
        <v>337263</v>
      </c>
      <c r="P438" s="13">
        <v>367197</v>
      </c>
      <c r="Q438" s="13">
        <v>29934</v>
      </c>
      <c r="R438" s="13">
        <v>0</v>
      </c>
      <c r="S438" s="1" t="s">
        <v>46</v>
      </c>
      <c r="T438" s="1"/>
    </row>
    <row r="439" spans="1:20">
      <c r="A439" s="1" t="s">
        <v>477</v>
      </c>
      <c r="B439">
        <v>73</v>
      </c>
      <c r="C439">
        <v>17620</v>
      </c>
      <c r="D439">
        <v>2018</v>
      </c>
      <c r="E439">
        <v>4</v>
      </c>
      <c r="F439">
        <v>2018</v>
      </c>
      <c r="G439">
        <v>4</v>
      </c>
      <c r="H439" s="2">
        <v>43206</v>
      </c>
      <c r="I439">
        <v>211</v>
      </c>
      <c r="J439">
        <v>1</v>
      </c>
      <c r="K439" s="2">
        <v>43205.377083333333</v>
      </c>
      <c r="L439" s="2">
        <v>43207.556250000001</v>
      </c>
      <c r="M439" t="s">
        <v>40</v>
      </c>
      <c r="N439" s="13">
        <v>16418</v>
      </c>
      <c r="O439" s="13">
        <v>249540</v>
      </c>
      <c r="P439" s="13">
        <v>264566</v>
      </c>
      <c r="Q439" s="13">
        <v>15026</v>
      </c>
      <c r="R439" s="13">
        <v>292000</v>
      </c>
      <c r="S439" s="1" t="s">
        <v>41</v>
      </c>
      <c r="T439" s="1" t="s">
        <v>42</v>
      </c>
    </row>
    <row r="440" spans="1:20">
      <c r="A440" s="1" t="s">
        <v>478</v>
      </c>
      <c r="B440">
        <v>73</v>
      </c>
      <c r="C440">
        <v>55213</v>
      </c>
      <c r="D440">
        <v>2018</v>
      </c>
      <c r="E440">
        <v>2</v>
      </c>
      <c r="F440">
        <v>2018</v>
      </c>
      <c r="G440">
        <v>2</v>
      </c>
      <c r="H440" s="2">
        <v>43133</v>
      </c>
      <c r="I440">
        <v>111</v>
      </c>
      <c r="J440">
        <v>1</v>
      </c>
      <c r="K440" s="2">
        <v>43129.588194444441</v>
      </c>
      <c r="L440" s="2">
        <v>43144.595833333333</v>
      </c>
      <c r="M440" t="s">
        <v>21</v>
      </c>
      <c r="N440" s="13">
        <v>12262</v>
      </c>
      <c r="O440" s="13">
        <v>58823</v>
      </c>
      <c r="P440" s="13">
        <v>71453</v>
      </c>
      <c r="Q440" s="13">
        <v>12630</v>
      </c>
      <c r="R440" s="13">
        <v>0</v>
      </c>
      <c r="S440" s="1" t="s">
        <v>479</v>
      </c>
      <c r="T440" s="1"/>
    </row>
    <row r="441" spans="1:20">
      <c r="A441" s="1" t="s">
        <v>185</v>
      </c>
      <c r="B441">
        <v>73</v>
      </c>
      <c r="C441">
        <v>17629</v>
      </c>
      <c r="D441">
        <v>2018</v>
      </c>
      <c r="E441">
        <v>2</v>
      </c>
      <c r="F441">
        <v>2018</v>
      </c>
      <c r="G441">
        <v>3</v>
      </c>
      <c r="H441" s="2">
        <v>43157</v>
      </c>
      <c r="I441">
        <v>211</v>
      </c>
      <c r="J441">
        <v>1</v>
      </c>
      <c r="K441" s="2">
        <v>43156.539583333331</v>
      </c>
      <c r="L441" s="2">
        <v>43158.511805555558</v>
      </c>
      <c r="M441" t="s">
        <v>40</v>
      </c>
      <c r="N441" s="13">
        <v>30218</v>
      </c>
      <c r="O441" s="13">
        <v>281075</v>
      </c>
      <c r="P441" s="13">
        <v>309600</v>
      </c>
      <c r="Q441" s="13">
        <v>28525</v>
      </c>
      <c r="R441" s="13">
        <v>323700</v>
      </c>
      <c r="S441" s="1" t="s">
        <v>41</v>
      </c>
      <c r="T441" s="1"/>
    </row>
    <row r="442" spans="1:20">
      <c r="A442" s="1" t="s">
        <v>480</v>
      </c>
      <c r="B442">
        <v>73</v>
      </c>
      <c r="C442">
        <v>17620</v>
      </c>
      <c r="D442">
        <v>2018</v>
      </c>
      <c r="E442">
        <v>2</v>
      </c>
      <c r="F442">
        <v>2018</v>
      </c>
      <c r="G442">
        <v>2</v>
      </c>
      <c r="H442" s="2">
        <v>43147</v>
      </c>
      <c r="I442">
        <v>205</v>
      </c>
      <c r="J442">
        <v>1</v>
      </c>
      <c r="K442" s="2">
        <v>43146.54583333333</v>
      </c>
      <c r="L442" s="2">
        <v>43148.386111111111</v>
      </c>
      <c r="M442" t="s">
        <v>40</v>
      </c>
      <c r="N442" s="13">
        <v>15730</v>
      </c>
      <c r="O442" s="13">
        <v>249140</v>
      </c>
      <c r="P442" s="13">
        <v>263457</v>
      </c>
      <c r="Q442" s="13">
        <v>14317</v>
      </c>
      <c r="R442" s="13">
        <v>0</v>
      </c>
      <c r="S442" s="1" t="s">
        <v>41</v>
      </c>
      <c r="T442" s="1" t="s">
        <v>42</v>
      </c>
    </row>
    <row r="443" spans="1:20">
      <c r="A443" s="1" t="s">
        <v>481</v>
      </c>
      <c r="B443">
        <v>73</v>
      </c>
      <c r="C443">
        <v>55211</v>
      </c>
      <c r="D443">
        <v>2018</v>
      </c>
      <c r="E443">
        <v>1</v>
      </c>
      <c r="F443">
        <v>2018</v>
      </c>
      <c r="G443">
        <v>1</v>
      </c>
      <c r="H443" s="2">
        <v>43110</v>
      </c>
      <c r="I443">
        <v>205</v>
      </c>
      <c r="J443">
        <v>1</v>
      </c>
      <c r="K443" s="2">
        <v>43106.6875</v>
      </c>
      <c r="L443" s="2">
        <v>43112.697916666664</v>
      </c>
      <c r="M443" t="s">
        <v>21</v>
      </c>
      <c r="N443" s="13">
        <v>8165</v>
      </c>
      <c r="O443" s="13">
        <v>28455</v>
      </c>
      <c r="P443" s="13">
        <v>36865</v>
      </c>
      <c r="Q443" s="13">
        <v>8410</v>
      </c>
      <c r="R443" s="13">
        <v>0</v>
      </c>
      <c r="S443" s="1" t="s">
        <v>29</v>
      </c>
      <c r="T443" s="1"/>
    </row>
    <row r="444" spans="1:20">
      <c r="A444" s="1" t="s">
        <v>482</v>
      </c>
      <c r="B444">
        <v>73</v>
      </c>
      <c r="C444">
        <v>17629</v>
      </c>
      <c r="D444">
        <v>2018</v>
      </c>
      <c r="E444">
        <v>1</v>
      </c>
      <c r="F444">
        <v>2018</v>
      </c>
      <c r="G444">
        <v>1</v>
      </c>
      <c r="H444" s="2">
        <v>43111</v>
      </c>
      <c r="I444">
        <v>205</v>
      </c>
      <c r="J444">
        <v>1</v>
      </c>
      <c r="K444" s="2">
        <v>43110.393750000003</v>
      </c>
      <c r="L444" s="2">
        <v>43112.563888888886</v>
      </c>
      <c r="M444" t="s">
        <v>40</v>
      </c>
      <c r="N444" s="13">
        <v>38836</v>
      </c>
      <c r="O444" s="13">
        <v>300821</v>
      </c>
      <c r="P444" s="13">
        <v>336932</v>
      </c>
      <c r="Q444" s="13">
        <v>36111</v>
      </c>
      <c r="R444" s="13">
        <v>0</v>
      </c>
      <c r="S444" s="1" t="s">
        <v>41</v>
      </c>
      <c r="T444" s="1"/>
    </row>
    <row r="445" spans="1:20">
      <c r="A445" s="1" t="s">
        <v>483</v>
      </c>
      <c r="B445">
        <v>73</v>
      </c>
      <c r="C445">
        <v>55213</v>
      </c>
      <c r="D445">
        <v>2018</v>
      </c>
      <c r="E445">
        <v>3</v>
      </c>
      <c r="F445">
        <v>2018</v>
      </c>
      <c r="G445">
        <v>3</v>
      </c>
      <c r="H445" s="2">
        <v>43159</v>
      </c>
      <c r="I445">
        <v>205</v>
      </c>
      <c r="J445">
        <v>1</v>
      </c>
      <c r="K445" s="2">
        <v>43159.361111111109</v>
      </c>
      <c r="L445" s="2">
        <v>43160.436111111114</v>
      </c>
      <c r="M445" t="s">
        <v>21</v>
      </c>
      <c r="N445" s="13">
        <v>13420</v>
      </c>
      <c r="O445" s="13">
        <v>58823</v>
      </c>
      <c r="P445" s="13">
        <v>71071</v>
      </c>
      <c r="Q445" s="13">
        <v>12248</v>
      </c>
      <c r="R445" s="13">
        <v>0</v>
      </c>
      <c r="S445" s="1" t="s">
        <v>24</v>
      </c>
      <c r="T445" s="1"/>
    </row>
    <row r="446" spans="1:20">
      <c r="A446" s="1" t="s">
        <v>484</v>
      </c>
      <c r="B446">
        <v>72</v>
      </c>
      <c r="C446">
        <v>17621</v>
      </c>
      <c r="D446">
        <v>2018</v>
      </c>
      <c r="E446">
        <v>1</v>
      </c>
      <c r="F446">
        <v>2018</v>
      </c>
      <c r="G446">
        <v>1</v>
      </c>
      <c r="H446" s="2">
        <v>43102</v>
      </c>
      <c r="I446">
        <v>211</v>
      </c>
      <c r="J446">
        <v>1</v>
      </c>
      <c r="K446" s="2">
        <v>43101.556944444441</v>
      </c>
      <c r="L446" s="2">
        <v>43103.520833333336</v>
      </c>
      <c r="M446" t="s">
        <v>40</v>
      </c>
      <c r="N446" s="13">
        <v>11700</v>
      </c>
      <c r="O446" s="13">
        <v>224360</v>
      </c>
      <c r="P446" s="13">
        <v>235139</v>
      </c>
      <c r="Q446" s="13">
        <v>10779</v>
      </c>
      <c r="R446" s="13">
        <v>270400</v>
      </c>
      <c r="S446" s="1" t="s">
        <v>41</v>
      </c>
      <c r="T446" s="1"/>
    </row>
    <row r="447" spans="1:20">
      <c r="A447" s="1" t="s">
        <v>485</v>
      </c>
      <c r="B447">
        <v>71</v>
      </c>
      <c r="C447">
        <v>55219</v>
      </c>
      <c r="D447">
        <v>2018</v>
      </c>
      <c r="E447">
        <v>4</v>
      </c>
      <c r="F447">
        <v>2018</v>
      </c>
      <c r="G447">
        <v>5</v>
      </c>
      <c r="H447" s="2">
        <v>43210</v>
      </c>
      <c r="I447">
        <v>211</v>
      </c>
      <c r="J447">
        <v>1</v>
      </c>
      <c r="K447" s="2">
        <v>43209.565972222219</v>
      </c>
      <c r="L447" s="2">
        <v>43211.388194444444</v>
      </c>
      <c r="M447" t="s">
        <v>21</v>
      </c>
      <c r="N447" s="13">
        <v>9116</v>
      </c>
      <c r="O447" s="13">
        <v>59800</v>
      </c>
      <c r="P447" s="13">
        <v>68164</v>
      </c>
      <c r="Q447" s="13">
        <v>8364</v>
      </c>
      <c r="R447" s="13">
        <v>63700</v>
      </c>
      <c r="S447" s="1" t="s">
        <v>22</v>
      </c>
      <c r="T447" s="1"/>
    </row>
    <row r="448" spans="1:20">
      <c r="A448" s="1" t="s">
        <v>486</v>
      </c>
      <c r="B448">
        <v>72</v>
      </c>
      <c r="C448">
        <v>55213</v>
      </c>
      <c r="D448">
        <v>2018</v>
      </c>
      <c r="E448">
        <v>4</v>
      </c>
      <c r="F448">
        <v>2018</v>
      </c>
      <c r="G448">
        <v>4</v>
      </c>
      <c r="H448" s="2">
        <v>43199</v>
      </c>
      <c r="I448">
        <v>111</v>
      </c>
      <c r="J448">
        <v>1</v>
      </c>
      <c r="K448" s="2">
        <v>43198.506249999999</v>
      </c>
      <c r="L448" s="2">
        <v>43200.45416666667</v>
      </c>
      <c r="M448" t="s">
        <v>21</v>
      </c>
      <c r="N448" s="13">
        <v>14854</v>
      </c>
      <c r="O448" s="13">
        <v>58823</v>
      </c>
      <c r="P448" s="13">
        <v>72441</v>
      </c>
      <c r="Q448" s="13">
        <v>13618</v>
      </c>
      <c r="R448" s="13">
        <v>0</v>
      </c>
      <c r="S448" s="1" t="s">
        <v>24</v>
      </c>
      <c r="T448" s="1"/>
    </row>
    <row r="449" spans="1:20">
      <c r="A449" s="1" t="s">
        <v>487</v>
      </c>
      <c r="B449">
        <v>72</v>
      </c>
      <c r="C449">
        <v>17629</v>
      </c>
      <c r="D449">
        <v>2018</v>
      </c>
      <c r="E449">
        <v>1</v>
      </c>
      <c r="F449">
        <v>2018</v>
      </c>
      <c r="G449">
        <v>1</v>
      </c>
      <c r="H449" s="2">
        <v>43115</v>
      </c>
      <c r="I449">
        <v>111</v>
      </c>
      <c r="J449">
        <v>1</v>
      </c>
      <c r="K449" s="2">
        <v>43114.49722222222</v>
      </c>
      <c r="L449" s="2">
        <v>43116.513194444444</v>
      </c>
      <c r="M449" t="s">
        <v>40</v>
      </c>
      <c r="N449" s="13">
        <v>29088</v>
      </c>
      <c r="O449" s="13">
        <v>278280</v>
      </c>
      <c r="P449" s="13">
        <v>305649</v>
      </c>
      <c r="Q449" s="13">
        <v>27369</v>
      </c>
      <c r="R449" s="13">
        <v>0</v>
      </c>
      <c r="S449" s="1" t="s">
        <v>46</v>
      </c>
      <c r="T449" s="1"/>
    </row>
    <row r="450" spans="1:20">
      <c r="A450" s="1" t="s">
        <v>488</v>
      </c>
      <c r="B450">
        <v>72</v>
      </c>
      <c r="C450">
        <v>17620</v>
      </c>
      <c r="D450">
        <v>2018</v>
      </c>
      <c r="E450">
        <v>3</v>
      </c>
      <c r="F450">
        <v>2018</v>
      </c>
      <c r="G450">
        <v>4</v>
      </c>
      <c r="H450" s="2">
        <v>43187</v>
      </c>
      <c r="I450">
        <v>205</v>
      </c>
      <c r="J450">
        <v>1</v>
      </c>
      <c r="K450" s="2">
        <v>43186.379861111112</v>
      </c>
      <c r="L450" s="2">
        <v>43188.477777777778</v>
      </c>
      <c r="M450" t="s">
        <v>40</v>
      </c>
      <c r="N450" s="13">
        <v>16481</v>
      </c>
      <c r="O450" s="13">
        <v>449362</v>
      </c>
      <c r="P450" s="13">
        <v>464680</v>
      </c>
      <c r="Q450" s="13">
        <v>15318</v>
      </c>
      <c r="R450" s="13">
        <v>0</v>
      </c>
      <c r="S450" s="1" t="s">
        <v>72</v>
      </c>
      <c r="T450" s="1" t="s">
        <v>42</v>
      </c>
    </row>
    <row r="451" spans="1:20">
      <c r="A451" s="1" t="s">
        <v>489</v>
      </c>
      <c r="B451">
        <v>72</v>
      </c>
      <c r="C451">
        <v>17629</v>
      </c>
      <c r="D451">
        <v>2018</v>
      </c>
      <c r="E451">
        <v>3</v>
      </c>
      <c r="F451">
        <v>2018</v>
      </c>
      <c r="G451">
        <v>4</v>
      </c>
      <c r="H451" s="2">
        <v>43180</v>
      </c>
      <c r="I451">
        <v>111</v>
      </c>
      <c r="J451">
        <v>1</v>
      </c>
      <c r="K451" s="2">
        <v>43179.34097222222</v>
      </c>
      <c r="L451" s="2">
        <v>43181.4375</v>
      </c>
      <c r="M451" t="s">
        <v>40</v>
      </c>
      <c r="N451" s="13">
        <v>28857</v>
      </c>
      <c r="O451" s="13">
        <v>277140</v>
      </c>
      <c r="P451" s="13">
        <v>304301</v>
      </c>
      <c r="Q451" s="13">
        <v>27161</v>
      </c>
      <c r="R451" s="13">
        <v>0</v>
      </c>
      <c r="S451" s="1" t="s">
        <v>41</v>
      </c>
      <c r="T451" s="1"/>
    </row>
    <row r="452" spans="1:20">
      <c r="A452" s="1" t="s">
        <v>490</v>
      </c>
      <c r="B452">
        <v>72</v>
      </c>
      <c r="C452">
        <v>17629</v>
      </c>
      <c r="D452">
        <v>2018</v>
      </c>
      <c r="E452">
        <v>2</v>
      </c>
      <c r="F452">
        <v>2018</v>
      </c>
      <c r="G452">
        <v>3</v>
      </c>
      <c r="H452" s="2">
        <v>43151</v>
      </c>
      <c r="I452">
        <v>111</v>
      </c>
      <c r="J452">
        <v>1</v>
      </c>
      <c r="K452" s="2">
        <v>43151.356944444444</v>
      </c>
      <c r="L452" s="2">
        <v>43152.419444444444</v>
      </c>
      <c r="M452" t="s">
        <v>40</v>
      </c>
      <c r="N452" s="13">
        <v>27450</v>
      </c>
      <c r="O452" s="13">
        <v>281905</v>
      </c>
      <c r="P452" s="13">
        <v>307689</v>
      </c>
      <c r="Q452" s="13">
        <v>25784</v>
      </c>
      <c r="R452" s="13">
        <v>0</v>
      </c>
      <c r="S452" s="1" t="s">
        <v>41</v>
      </c>
      <c r="T452" s="1"/>
    </row>
    <row r="453" spans="1:20">
      <c r="A453" s="1" t="s">
        <v>491</v>
      </c>
      <c r="B453">
        <v>72</v>
      </c>
      <c r="C453">
        <v>17620</v>
      </c>
      <c r="D453">
        <v>2018</v>
      </c>
      <c r="E453">
        <v>1</v>
      </c>
      <c r="F453">
        <v>2018</v>
      </c>
      <c r="G453">
        <v>1</v>
      </c>
      <c r="H453" s="2">
        <v>43109</v>
      </c>
      <c r="I453">
        <v>111</v>
      </c>
      <c r="J453">
        <v>1</v>
      </c>
      <c r="K453" s="2">
        <v>43108.554166666669</v>
      </c>
      <c r="L453" s="2">
        <v>43110.477777777778</v>
      </c>
      <c r="M453" t="s">
        <v>40</v>
      </c>
      <c r="N453" s="13">
        <v>15698</v>
      </c>
      <c r="O453" s="13">
        <v>249540</v>
      </c>
      <c r="P453" s="13">
        <v>263918</v>
      </c>
      <c r="Q453" s="13">
        <v>14378</v>
      </c>
      <c r="R453" s="13">
        <v>0</v>
      </c>
      <c r="S453" s="1" t="s">
        <v>41</v>
      </c>
      <c r="T453" s="1" t="s">
        <v>42</v>
      </c>
    </row>
    <row r="454" spans="1:20">
      <c r="A454" s="1" t="s">
        <v>492</v>
      </c>
      <c r="B454">
        <v>72</v>
      </c>
      <c r="C454">
        <v>17625</v>
      </c>
      <c r="D454">
        <v>2018</v>
      </c>
      <c r="E454">
        <v>2</v>
      </c>
      <c r="F454">
        <v>2018</v>
      </c>
      <c r="G454">
        <v>2</v>
      </c>
      <c r="H454" s="2">
        <v>43151</v>
      </c>
      <c r="I454">
        <v>111</v>
      </c>
      <c r="J454">
        <v>1</v>
      </c>
      <c r="K454" s="2">
        <v>43150.767361111109</v>
      </c>
      <c r="L454" s="2">
        <v>43152.425694444442</v>
      </c>
      <c r="M454" t="s">
        <v>21</v>
      </c>
      <c r="N454" s="13">
        <v>26528</v>
      </c>
      <c r="O454" s="13">
        <v>91890</v>
      </c>
      <c r="P454" s="13">
        <v>116015</v>
      </c>
      <c r="Q454" s="13">
        <v>24125</v>
      </c>
      <c r="R454" s="13">
        <v>0</v>
      </c>
      <c r="S454" s="1" t="s">
        <v>24</v>
      </c>
      <c r="T454" s="1"/>
    </row>
    <row r="455" spans="1:20">
      <c r="A455" s="1" t="s">
        <v>493</v>
      </c>
      <c r="B455">
        <v>72</v>
      </c>
      <c r="C455">
        <v>17629</v>
      </c>
      <c r="D455">
        <v>2018</v>
      </c>
      <c r="E455">
        <v>4</v>
      </c>
      <c r="F455">
        <v>2018</v>
      </c>
      <c r="G455">
        <v>4</v>
      </c>
      <c r="H455" s="2">
        <v>43196</v>
      </c>
      <c r="I455">
        <v>205</v>
      </c>
      <c r="J455">
        <v>1</v>
      </c>
      <c r="K455" s="2">
        <v>43194.577777777777</v>
      </c>
      <c r="L455" s="2">
        <v>43197.515972222223</v>
      </c>
      <c r="M455" t="s">
        <v>40</v>
      </c>
      <c r="N455" s="13">
        <v>29463</v>
      </c>
      <c r="O455" s="13">
        <v>273625</v>
      </c>
      <c r="P455" s="13">
        <v>301291</v>
      </c>
      <c r="Q455" s="13">
        <v>27666</v>
      </c>
      <c r="R455" s="13">
        <v>0</v>
      </c>
      <c r="S455" s="1" t="s">
        <v>41</v>
      </c>
      <c r="T455" s="1"/>
    </row>
    <row r="456" spans="1:20">
      <c r="A456" s="1" t="s">
        <v>494</v>
      </c>
      <c r="B456">
        <v>72</v>
      </c>
      <c r="C456">
        <v>55219</v>
      </c>
      <c r="D456">
        <v>2018</v>
      </c>
      <c r="E456">
        <v>3</v>
      </c>
      <c r="F456">
        <v>2018</v>
      </c>
      <c r="G456">
        <v>4</v>
      </c>
      <c r="H456" s="2">
        <v>43178</v>
      </c>
      <c r="I456">
        <v>213</v>
      </c>
      <c r="J456">
        <v>1</v>
      </c>
      <c r="K456" s="2">
        <v>43177.517361111109</v>
      </c>
      <c r="L456" s="2">
        <v>43179.488888888889</v>
      </c>
      <c r="M456" t="s">
        <v>21</v>
      </c>
      <c r="N456" s="13">
        <v>20671</v>
      </c>
      <c r="O456" s="13">
        <v>45240</v>
      </c>
      <c r="P456" s="13">
        <v>64093</v>
      </c>
      <c r="Q456" s="13">
        <v>18853</v>
      </c>
      <c r="R456" s="13">
        <v>0</v>
      </c>
      <c r="S456" s="1" t="s">
        <v>22</v>
      </c>
      <c r="T456" s="1"/>
    </row>
    <row r="457" spans="1:20">
      <c r="A457" s="1" t="s">
        <v>495</v>
      </c>
      <c r="B457">
        <v>72</v>
      </c>
      <c r="C457">
        <v>17629</v>
      </c>
      <c r="D457">
        <v>2018</v>
      </c>
      <c r="E457">
        <v>4</v>
      </c>
      <c r="F457">
        <v>2018</v>
      </c>
      <c r="G457">
        <v>5</v>
      </c>
      <c r="H457" s="2">
        <v>43212</v>
      </c>
      <c r="I457">
        <v>201</v>
      </c>
      <c r="J457">
        <v>1</v>
      </c>
      <c r="K457" s="2">
        <v>43212.520833333336</v>
      </c>
      <c r="L457" s="2">
        <v>43214.38958333333</v>
      </c>
      <c r="M457" t="s">
        <v>40</v>
      </c>
      <c r="N457" s="13">
        <v>28921</v>
      </c>
      <c r="O457" s="13">
        <v>277140</v>
      </c>
      <c r="P457" s="13">
        <v>303631</v>
      </c>
      <c r="Q457" s="13">
        <v>26491</v>
      </c>
      <c r="R457" s="13">
        <v>0</v>
      </c>
      <c r="S457" s="1" t="s">
        <v>41</v>
      </c>
      <c r="T457" s="1"/>
    </row>
    <row r="458" spans="1:20">
      <c r="A458" s="1" t="s">
        <v>197</v>
      </c>
      <c r="B458">
        <v>71</v>
      </c>
      <c r="C458">
        <v>17629</v>
      </c>
      <c r="D458">
        <v>2018</v>
      </c>
      <c r="E458">
        <v>2</v>
      </c>
      <c r="F458">
        <v>2018</v>
      </c>
      <c r="G458">
        <v>2</v>
      </c>
      <c r="H458" s="2">
        <v>43150</v>
      </c>
      <c r="I458">
        <v>205</v>
      </c>
      <c r="J458">
        <v>1</v>
      </c>
      <c r="K458" s="2">
        <v>43149.524305555555</v>
      </c>
      <c r="L458" s="2">
        <v>43151.449305555558</v>
      </c>
      <c r="M458" t="s">
        <v>40</v>
      </c>
      <c r="N458" s="13">
        <v>28857</v>
      </c>
      <c r="O458" s="13">
        <v>281905</v>
      </c>
      <c r="P458" s="13">
        <v>309066</v>
      </c>
      <c r="Q458" s="13">
        <v>27161</v>
      </c>
      <c r="R458" s="13">
        <v>0</v>
      </c>
      <c r="S458" s="1" t="s">
        <v>41</v>
      </c>
      <c r="T458" s="1"/>
    </row>
    <row r="459" spans="1:20">
      <c r="A459" s="1" t="s">
        <v>496</v>
      </c>
      <c r="B459">
        <v>72</v>
      </c>
      <c r="C459">
        <v>17620</v>
      </c>
      <c r="D459">
        <v>2018</v>
      </c>
      <c r="E459">
        <v>3</v>
      </c>
      <c r="F459">
        <v>2018</v>
      </c>
      <c r="G459">
        <v>3</v>
      </c>
      <c r="H459" s="2">
        <v>43165</v>
      </c>
      <c r="I459">
        <v>111</v>
      </c>
      <c r="J459">
        <v>1</v>
      </c>
      <c r="K459" s="2">
        <v>43164.39166666667</v>
      </c>
      <c r="L459" s="2">
        <v>43166.51458333333</v>
      </c>
      <c r="M459" t="s">
        <v>40</v>
      </c>
      <c r="N459" s="13">
        <v>16354</v>
      </c>
      <c r="O459" s="13">
        <v>249540</v>
      </c>
      <c r="P459" s="13">
        <v>264508</v>
      </c>
      <c r="Q459" s="13">
        <v>14968</v>
      </c>
      <c r="R459" s="13">
        <v>0</v>
      </c>
      <c r="S459" s="1" t="s">
        <v>41</v>
      </c>
      <c r="T459" s="1" t="s">
        <v>42</v>
      </c>
    </row>
    <row r="460" spans="1:20">
      <c r="A460" s="1" t="s">
        <v>497</v>
      </c>
      <c r="B460">
        <v>72</v>
      </c>
      <c r="C460">
        <v>55213</v>
      </c>
      <c r="D460">
        <v>2018</v>
      </c>
      <c r="E460">
        <v>3</v>
      </c>
      <c r="F460">
        <v>2018</v>
      </c>
      <c r="G460">
        <v>4</v>
      </c>
      <c r="H460" s="2">
        <v>43181</v>
      </c>
      <c r="I460">
        <v>201</v>
      </c>
      <c r="J460">
        <v>1</v>
      </c>
      <c r="K460" s="2">
        <v>43173.357638888891</v>
      </c>
      <c r="L460" s="2">
        <v>43186.51666666667</v>
      </c>
      <c r="M460" t="s">
        <v>21</v>
      </c>
      <c r="N460" s="13">
        <v>10238</v>
      </c>
      <c r="O460" s="13">
        <v>47520</v>
      </c>
      <c r="P460" s="13">
        <v>58065</v>
      </c>
      <c r="Q460" s="13">
        <v>10545</v>
      </c>
      <c r="R460" s="13">
        <v>0</v>
      </c>
      <c r="S460" s="1" t="s">
        <v>498</v>
      </c>
      <c r="T460" s="1"/>
    </row>
    <row r="461" spans="1:20">
      <c r="A461" s="1" t="s">
        <v>499</v>
      </c>
      <c r="B461">
        <v>72</v>
      </c>
      <c r="C461">
        <v>17621</v>
      </c>
      <c r="D461">
        <v>2018</v>
      </c>
      <c r="E461">
        <v>4</v>
      </c>
      <c r="F461">
        <v>2018</v>
      </c>
      <c r="G461">
        <v>4</v>
      </c>
      <c r="H461" s="2">
        <v>43193</v>
      </c>
      <c r="I461">
        <v>205</v>
      </c>
      <c r="J461">
        <v>1</v>
      </c>
      <c r="K461" s="2">
        <v>43192.518750000003</v>
      </c>
      <c r="L461" s="2">
        <v>43194.448611111111</v>
      </c>
      <c r="M461" t="s">
        <v>40</v>
      </c>
      <c r="N461" s="13">
        <v>11700</v>
      </c>
      <c r="O461" s="13">
        <v>248400</v>
      </c>
      <c r="P461" s="13">
        <v>259179</v>
      </c>
      <c r="Q461" s="13">
        <v>10779</v>
      </c>
      <c r="R461" s="13">
        <v>0</v>
      </c>
      <c r="S461" s="1" t="s">
        <v>46</v>
      </c>
      <c r="T461" s="1"/>
    </row>
    <row r="462" spans="1:20">
      <c r="A462" s="1" t="s">
        <v>500</v>
      </c>
      <c r="B462">
        <v>70</v>
      </c>
      <c r="C462">
        <v>17625</v>
      </c>
      <c r="D462">
        <v>2018</v>
      </c>
      <c r="E462">
        <v>4</v>
      </c>
      <c r="F462">
        <v>2018</v>
      </c>
      <c r="G462">
        <v>4</v>
      </c>
      <c r="H462" s="2">
        <v>43210</v>
      </c>
      <c r="I462">
        <v>111</v>
      </c>
      <c r="J462">
        <v>1</v>
      </c>
      <c r="K462" s="2">
        <v>43209.538888888892</v>
      </c>
      <c r="L462" s="2">
        <v>43211.557638888888</v>
      </c>
      <c r="M462" t="s">
        <v>21</v>
      </c>
      <c r="N462" s="13">
        <v>35231</v>
      </c>
      <c r="O462" s="13">
        <v>132607</v>
      </c>
      <c r="P462" s="13">
        <v>164852</v>
      </c>
      <c r="Q462" s="13">
        <v>32245</v>
      </c>
      <c r="R462" s="13">
        <v>0</v>
      </c>
      <c r="S462" s="1" t="s">
        <v>24</v>
      </c>
      <c r="T462" s="1"/>
    </row>
    <row r="463" spans="1:20">
      <c r="A463" s="1" t="s">
        <v>501</v>
      </c>
      <c r="B463">
        <v>70</v>
      </c>
      <c r="C463">
        <v>17629</v>
      </c>
      <c r="D463">
        <v>2018</v>
      </c>
      <c r="E463">
        <v>2</v>
      </c>
      <c r="F463">
        <v>2018</v>
      </c>
      <c r="G463">
        <v>2</v>
      </c>
      <c r="H463" s="2">
        <v>43144</v>
      </c>
      <c r="I463">
        <v>205</v>
      </c>
      <c r="J463">
        <v>1</v>
      </c>
      <c r="K463" s="2">
        <v>43142.080555555556</v>
      </c>
      <c r="L463" s="2">
        <v>43145.466666666667</v>
      </c>
      <c r="M463" t="s">
        <v>40</v>
      </c>
      <c r="N463" s="13">
        <v>36648</v>
      </c>
      <c r="O463" s="13">
        <v>277140</v>
      </c>
      <c r="P463" s="13">
        <v>311883</v>
      </c>
      <c r="Q463" s="13">
        <v>34743</v>
      </c>
      <c r="R463" s="13">
        <v>0</v>
      </c>
      <c r="S463" s="1" t="s">
        <v>41</v>
      </c>
      <c r="T463" s="1"/>
    </row>
    <row r="464" spans="1:20">
      <c r="A464" s="1" t="s">
        <v>502</v>
      </c>
      <c r="B464">
        <v>70</v>
      </c>
      <c r="C464">
        <v>17629</v>
      </c>
      <c r="D464">
        <v>2018</v>
      </c>
      <c r="E464">
        <v>3</v>
      </c>
      <c r="F464">
        <v>2018</v>
      </c>
      <c r="G464">
        <v>4</v>
      </c>
      <c r="H464" s="2">
        <v>43185</v>
      </c>
      <c r="I464">
        <v>111</v>
      </c>
      <c r="J464">
        <v>1</v>
      </c>
      <c r="K464" s="2">
        <v>43184.625</v>
      </c>
      <c r="L464" s="2">
        <v>43186.390277777777</v>
      </c>
      <c r="M464" t="s">
        <v>40</v>
      </c>
      <c r="N464" s="13">
        <v>29152</v>
      </c>
      <c r="O464" s="13">
        <v>294923</v>
      </c>
      <c r="P464" s="13">
        <v>321621</v>
      </c>
      <c r="Q464" s="13">
        <v>26698</v>
      </c>
      <c r="R464" s="13">
        <v>0</v>
      </c>
      <c r="S464" s="1" t="s">
        <v>46</v>
      </c>
      <c r="T464" s="1"/>
    </row>
    <row r="465" spans="1:20">
      <c r="A465" s="1" t="s">
        <v>503</v>
      </c>
      <c r="B465">
        <v>71</v>
      </c>
      <c r="C465">
        <v>55213</v>
      </c>
      <c r="D465">
        <v>2018</v>
      </c>
      <c r="E465">
        <v>2</v>
      </c>
      <c r="F465">
        <v>2018</v>
      </c>
      <c r="G465">
        <v>2</v>
      </c>
      <c r="H465" s="2">
        <v>43150</v>
      </c>
      <c r="I465">
        <v>111</v>
      </c>
      <c r="J465">
        <v>1</v>
      </c>
      <c r="K465" s="2">
        <v>43149.529166666667</v>
      </c>
      <c r="L465" s="2">
        <v>43151.430555555555</v>
      </c>
      <c r="M465" t="s">
        <v>21</v>
      </c>
      <c r="N465" s="13">
        <v>15085</v>
      </c>
      <c r="O465" s="13">
        <v>58823</v>
      </c>
      <c r="P465" s="13">
        <v>72649</v>
      </c>
      <c r="Q465" s="13">
        <v>13826</v>
      </c>
      <c r="R465" s="13">
        <v>0</v>
      </c>
      <c r="S465" s="1" t="s">
        <v>24</v>
      </c>
      <c r="T465" s="1"/>
    </row>
    <row r="466" spans="1:20">
      <c r="A466" s="1" t="s">
        <v>504</v>
      </c>
      <c r="B466">
        <v>71</v>
      </c>
      <c r="C466">
        <v>17620</v>
      </c>
      <c r="D466">
        <v>2018</v>
      </c>
      <c r="E466">
        <v>4</v>
      </c>
      <c r="F466">
        <v>2018</v>
      </c>
      <c r="G466">
        <v>5</v>
      </c>
      <c r="H466" s="2">
        <v>43208</v>
      </c>
      <c r="I466">
        <v>111</v>
      </c>
      <c r="J466">
        <v>1</v>
      </c>
      <c r="K466" s="2">
        <v>43202.421527777777</v>
      </c>
      <c r="L466" s="2">
        <v>43210.631944444445</v>
      </c>
      <c r="M466" t="s">
        <v>40</v>
      </c>
      <c r="N466" s="13">
        <v>59789</v>
      </c>
      <c r="O466" s="13">
        <v>267617</v>
      </c>
      <c r="P466" s="13">
        <v>323520</v>
      </c>
      <c r="Q466" s="13">
        <v>55903</v>
      </c>
      <c r="R466" s="13">
        <v>0</v>
      </c>
      <c r="S466" s="1" t="s">
        <v>72</v>
      </c>
      <c r="T466" s="1" t="s">
        <v>42</v>
      </c>
    </row>
    <row r="467" spans="1:20">
      <c r="A467" s="1" t="s">
        <v>505</v>
      </c>
      <c r="B467">
        <v>71</v>
      </c>
      <c r="C467">
        <v>17620</v>
      </c>
      <c r="D467">
        <v>2018</v>
      </c>
      <c r="E467">
        <v>1</v>
      </c>
      <c r="F467">
        <v>2018</v>
      </c>
      <c r="G467">
        <v>1</v>
      </c>
      <c r="H467" s="2">
        <v>43104</v>
      </c>
      <c r="I467">
        <v>211</v>
      </c>
      <c r="J467">
        <v>1</v>
      </c>
      <c r="K467" s="2">
        <v>43103.532638888886</v>
      </c>
      <c r="L467" s="2">
        <v>43105.556944444441</v>
      </c>
      <c r="M467" t="s">
        <v>40</v>
      </c>
      <c r="N467" s="13">
        <v>16585</v>
      </c>
      <c r="O467" s="13">
        <v>249540</v>
      </c>
      <c r="P467" s="13">
        <v>264716</v>
      </c>
      <c r="Q467" s="13">
        <v>15176</v>
      </c>
      <c r="R467" s="13">
        <v>292000</v>
      </c>
      <c r="S467" s="1" t="s">
        <v>46</v>
      </c>
      <c r="T467" s="1" t="s">
        <v>42</v>
      </c>
    </row>
    <row r="468" spans="1:20">
      <c r="A468" s="1" t="s">
        <v>506</v>
      </c>
      <c r="B468">
        <v>71</v>
      </c>
      <c r="C468">
        <v>17629</v>
      </c>
      <c r="D468">
        <v>2018</v>
      </c>
      <c r="E468">
        <v>1</v>
      </c>
      <c r="F468">
        <v>2018</v>
      </c>
      <c r="G468">
        <v>1</v>
      </c>
      <c r="H468" s="2">
        <v>43103</v>
      </c>
      <c r="I468">
        <v>211</v>
      </c>
      <c r="J468">
        <v>1</v>
      </c>
      <c r="K468" s="2">
        <v>43097.416666666664</v>
      </c>
      <c r="L468" s="2">
        <v>43104.436111111114</v>
      </c>
      <c r="M468" t="s">
        <v>40</v>
      </c>
      <c r="N468" s="13">
        <v>50124</v>
      </c>
      <c r="O468" s="13">
        <v>284314</v>
      </c>
      <c r="P468" s="13">
        <v>332063</v>
      </c>
      <c r="Q468" s="13">
        <v>47749</v>
      </c>
      <c r="R468" s="13">
        <v>323700</v>
      </c>
      <c r="S468" s="1" t="s">
        <v>46</v>
      </c>
      <c r="T468" s="1"/>
    </row>
    <row r="469" spans="1:20">
      <c r="A469" s="1" t="s">
        <v>507</v>
      </c>
      <c r="B469">
        <v>71</v>
      </c>
      <c r="C469">
        <v>17629</v>
      </c>
      <c r="D469">
        <v>2018</v>
      </c>
      <c r="E469">
        <v>3</v>
      </c>
      <c r="F469">
        <v>2018</v>
      </c>
      <c r="G469">
        <v>5</v>
      </c>
      <c r="H469" s="2">
        <v>43174</v>
      </c>
      <c r="I469">
        <v>205</v>
      </c>
      <c r="J469">
        <v>1</v>
      </c>
      <c r="K469" s="2">
        <v>43173.550694444442</v>
      </c>
      <c r="L469" s="2">
        <v>43175.456944444442</v>
      </c>
      <c r="M469" t="s">
        <v>40</v>
      </c>
      <c r="N469" s="13">
        <v>28852</v>
      </c>
      <c r="O469" s="13">
        <v>281905</v>
      </c>
      <c r="P469" s="13">
        <v>309421</v>
      </c>
      <c r="Q469" s="13">
        <v>27516</v>
      </c>
      <c r="R469" s="13">
        <v>0</v>
      </c>
      <c r="S469" s="1" t="s">
        <v>41</v>
      </c>
      <c r="T469" s="1"/>
    </row>
    <row r="470" spans="1:20">
      <c r="A470" s="1" t="s">
        <v>508</v>
      </c>
      <c r="B470">
        <v>71</v>
      </c>
      <c r="C470">
        <v>55213</v>
      </c>
      <c r="D470">
        <v>2018</v>
      </c>
      <c r="E470">
        <v>2</v>
      </c>
      <c r="F470">
        <v>2018</v>
      </c>
      <c r="G470">
        <v>2</v>
      </c>
      <c r="H470" s="2">
        <v>43131</v>
      </c>
      <c r="I470">
        <v>205</v>
      </c>
      <c r="J470">
        <v>1</v>
      </c>
      <c r="K470" s="2">
        <v>43130.590277777781</v>
      </c>
      <c r="L470" s="2">
        <v>43132.393055555556</v>
      </c>
      <c r="M470" t="s">
        <v>21</v>
      </c>
      <c r="N470" s="13">
        <v>15149</v>
      </c>
      <c r="O470" s="13">
        <v>58842</v>
      </c>
      <c r="P470" s="13">
        <v>72725</v>
      </c>
      <c r="Q470" s="13">
        <v>13883</v>
      </c>
      <c r="R470" s="13">
        <v>0</v>
      </c>
      <c r="S470" s="1" t="s">
        <v>24</v>
      </c>
      <c r="T470" s="1"/>
    </row>
    <row r="471" spans="1:20">
      <c r="A471" s="1" t="s">
        <v>509</v>
      </c>
      <c r="B471">
        <v>70</v>
      </c>
      <c r="C471">
        <v>17620</v>
      </c>
      <c r="D471">
        <v>2018</v>
      </c>
      <c r="E471">
        <v>4</v>
      </c>
      <c r="F471">
        <v>2018</v>
      </c>
      <c r="G471">
        <v>5</v>
      </c>
      <c r="H471" s="2">
        <v>43207</v>
      </c>
      <c r="I471">
        <v>205</v>
      </c>
      <c r="J471">
        <v>1</v>
      </c>
      <c r="K471" s="2">
        <v>43206.546527777777</v>
      </c>
      <c r="L471" s="2">
        <v>43208.492361111108</v>
      </c>
      <c r="M471" t="s">
        <v>40</v>
      </c>
      <c r="N471" s="13">
        <v>26646</v>
      </c>
      <c r="O471" s="13">
        <v>248400</v>
      </c>
      <c r="P471" s="13">
        <v>272631</v>
      </c>
      <c r="Q471" s="13">
        <v>24231</v>
      </c>
      <c r="R471" s="13">
        <v>0</v>
      </c>
      <c r="S471" s="1" t="s">
        <v>46</v>
      </c>
      <c r="T471" s="1" t="s">
        <v>42</v>
      </c>
    </row>
    <row r="472" spans="1:20">
      <c r="A472" s="1" t="s">
        <v>510</v>
      </c>
      <c r="B472">
        <v>70</v>
      </c>
      <c r="C472">
        <v>55213</v>
      </c>
      <c r="D472">
        <v>2018</v>
      </c>
      <c r="E472">
        <v>3</v>
      </c>
      <c r="F472">
        <v>2018</v>
      </c>
      <c r="G472">
        <v>4</v>
      </c>
      <c r="H472" s="2">
        <v>43187</v>
      </c>
      <c r="I472">
        <v>111</v>
      </c>
      <c r="J472">
        <v>1</v>
      </c>
      <c r="K472" s="2">
        <v>43186.486805555556</v>
      </c>
      <c r="L472" s="2">
        <v>43188.405555555553</v>
      </c>
      <c r="M472" t="s">
        <v>21</v>
      </c>
      <c r="N472" s="13">
        <v>15149</v>
      </c>
      <c r="O472" s="13">
        <v>58823</v>
      </c>
      <c r="P472" s="13">
        <v>72707</v>
      </c>
      <c r="Q472" s="13">
        <v>13884</v>
      </c>
      <c r="R472" s="13">
        <v>0</v>
      </c>
      <c r="S472" s="1" t="s">
        <v>24</v>
      </c>
      <c r="T472" s="1"/>
    </row>
    <row r="473" spans="1:20">
      <c r="A473" s="1" t="s">
        <v>511</v>
      </c>
      <c r="B473">
        <v>71</v>
      </c>
      <c r="C473">
        <v>17620</v>
      </c>
      <c r="D473">
        <v>2018</v>
      </c>
      <c r="E473">
        <v>2</v>
      </c>
      <c r="F473">
        <v>2018</v>
      </c>
      <c r="G473">
        <v>3</v>
      </c>
      <c r="H473" s="2">
        <v>43143</v>
      </c>
      <c r="I473">
        <v>111</v>
      </c>
      <c r="J473">
        <v>1</v>
      </c>
      <c r="K473" s="2">
        <v>43141.559027777781</v>
      </c>
      <c r="L473" s="2">
        <v>43144.451388888891</v>
      </c>
      <c r="M473" t="s">
        <v>40</v>
      </c>
      <c r="N473" s="13">
        <v>20452</v>
      </c>
      <c r="O473" s="13">
        <v>259880</v>
      </c>
      <c r="P473" s="13">
        <v>278755</v>
      </c>
      <c r="Q473" s="13">
        <v>18875</v>
      </c>
      <c r="R473" s="13">
        <v>0</v>
      </c>
      <c r="S473" s="1" t="s">
        <v>512</v>
      </c>
      <c r="T473" s="1" t="s">
        <v>42</v>
      </c>
    </row>
    <row r="474" spans="1:20">
      <c r="A474" s="1" t="s">
        <v>513</v>
      </c>
      <c r="B474">
        <v>71</v>
      </c>
      <c r="C474">
        <v>55213</v>
      </c>
      <c r="D474">
        <v>2018</v>
      </c>
      <c r="E474">
        <v>3</v>
      </c>
      <c r="F474">
        <v>2018</v>
      </c>
      <c r="G474">
        <v>3</v>
      </c>
      <c r="H474" s="2">
        <v>43174</v>
      </c>
      <c r="I474">
        <v>111</v>
      </c>
      <c r="J474">
        <v>1</v>
      </c>
      <c r="K474" s="2">
        <v>43173.354166666664</v>
      </c>
      <c r="L474" s="2">
        <v>43175.456944444442</v>
      </c>
      <c r="M474" t="s">
        <v>21</v>
      </c>
      <c r="N474" s="13">
        <v>14854</v>
      </c>
      <c r="O474" s="13">
        <v>47520</v>
      </c>
      <c r="P474" s="13">
        <v>61138</v>
      </c>
      <c r="Q474" s="13">
        <v>13618</v>
      </c>
      <c r="R474" s="13">
        <v>0</v>
      </c>
      <c r="S474" s="1" t="s">
        <v>24</v>
      </c>
      <c r="T474" s="1"/>
    </row>
    <row r="475" spans="1:20">
      <c r="A475" s="1" t="s">
        <v>514</v>
      </c>
      <c r="B475">
        <v>71</v>
      </c>
      <c r="C475">
        <v>17620</v>
      </c>
      <c r="D475">
        <v>2018</v>
      </c>
      <c r="E475">
        <v>2</v>
      </c>
      <c r="F475">
        <v>2018</v>
      </c>
      <c r="G475">
        <v>2</v>
      </c>
      <c r="H475" s="2">
        <v>43137</v>
      </c>
      <c r="I475">
        <v>111</v>
      </c>
      <c r="J475">
        <v>1</v>
      </c>
      <c r="K475" s="2">
        <v>43136.678472222222</v>
      </c>
      <c r="L475" s="2">
        <v>43139.431250000001</v>
      </c>
      <c r="M475" t="s">
        <v>40</v>
      </c>
      <c r="N475" s="13">
        <v>37765</v>
      </c>
      <c r="O475" s="13">
        <v>250048</v>
      </c>
      <c r="P475" s="13">
        <v>285601</v>
      </c>
      <c r="Q475" s="13">
        <v>35553</v>
      </c>
      <c r="R475" s="13">
        <v>0</v>
      </c>
      <c r="S475" s="1" t="s">
        <v>41</v>
      </c>
      <c r="T475" s="1" t="s">
        <v>42</v>
      </c>
    </row>
    <row r="476" spans="1:20">
      <c r="A476" s="1" t="s">
        <v>515</v>
      </c>
      <c r="B476">
        <v>69</v>
      </c>
      <c r="C476">
        <v>17629</v>
      </c>
      <c r="D476">
        <v>2018</v>
      </c>
      <c r="E476">
        <v>4</v>
      </c>
      <c r="F476">
        <v>2018</v>
      </c>
      <c r="G476">
        <v>4</v>
      </c>
      <c r="H476" s="2">
        <v>43199</v>
      </c>
      <c r="I476">
        <v>207</v>
      </c>
      <c r="J476">
        <v>1</v>
      </c>
      <c r="K476" s="2">
        <v>43198.509027777778</v>
      </c>
      <c r="L476" s="2">
        <v>43200.456944444442</v>
      </c>
      <c r="M476" t="s">
        <v>40</v>
      </c>
      <c r="N476" s="13">
        <v>39149</v>
      </c>
      <c r="O476" s="13">
        <v>276000</v>
      </c>
      <c r="P476" s="13">
        <v>311514</v>
      </c>
      <c r="Q476" s="13">
        <v>35514</v>
      </c>
      <c r="R476" s="13">
        <v>0</v>
      </c>
      <c r="S476" s="1" t="s">
        <v>41</v>
      </c>
      <c r="T476" s="1"/>
    </row>
    <row r="477" spans="1:20">
      <c r="A477" s="1" t="s">
        <v>516</v>
      </c>
      <c r="B477">
        <v>70</v>
      </c>
      <c r="C477">
        <v>17620</v>
      </c>
      <c r="D477">
        <v>2018</v>
      </c>
      <c r="E477">
        <v>1</v>
      </c>
      <c r="F477">
        <v>2018</v>
      </c>
      <c r="G477">
        <v>2</v>
      </c>
      <c r="H477" s="2">
        <v>43111</v>
      </c>
      <c r="I477">
        <v>111</v>
      </c>
      <c r="J477">
        <v>1</v>
      </c>
      <c r="K477" s="2">
        <v>43110.551388888889</v>
      </c>
      <c r="L477" s="2">
        <v>43112.412499999999</v>
      </c>
      <c r="M477" t="s">
        <v>40</v>
      </c>
      <c r="N477" s="13">
        <v>16418</v>
      </c>
      <c r="O477" s="13">
        <v>249540</v>
      </c>
      <c r="P477" s="13">
        <v>264566</v>
      </c>
      <c r="Q477" s="13">
        <v>15026</v>
      </c>
      <c r="R477" s="13">
        <v>0</v>
      </c>
      <c r="S477" s="1" t="s">
        <v>41</v>
      </c>
      <c r="T477" s="1" t="s">
        <v>42</v>
      </c>
    </row>
    <row r="478" spans="1:20">
      <c r="A478" s="1" t="s">
        <v>517</v>
      </c>
      <c r="B478">
        <v>69</v>
      </c>
      <c r="C478">
        <v>17629</v>
      </c>
      <c r="D478">
        <v>2018</v>
      </c>
      <c r="E478">
        <v>3</v>
      </c>
      <c r="F478">
        <v>2018</v>
      </c>
      <c r="G478">
        <v>4</v>
      </c>
      <c r="H478" s="2">
        <v>43181</v>
      </c>
      <c r="I478">
        <v>111</v>
      </c>
      <c r="J478">
        <v>1</v>
      </c>
      <c r="K478" s="2">
        <v>43168.320138888892</v>
      </c>
      <c r="L478" s="2">
        <v>43181.476388888892</v>
      </c>
      <c r="M478" t="s">
        <v>40</v>
      </c>
      <c r="N478" s="13">
        <v>59148</v>
      </c>
      <c r="O478" s="13">
        <v>27094</v>
      </c>
      <c r="P478" s="13">
        <v>85456</v>
      </c>
      <c r="Q478" s="13">
        <v>58362</v>
      </c>
      <c r="R478" s="13">
        <v>0</v>
      </c>
      <c r="S478" s="1" t="s">
        <v>46</v>
      </c>
      <c r="T478" s="1"/>
    </row>
    <row r="479" spans="1:20">
      <c r="A479" s="1" t="s">
        <v>518</v>
      </c>
      <c r="B479">
        <v>69</v>
      </c>
      <c r="C479">
        <v>17620</v>
      </c>
      <c r="D479">
        <v>2018</v>
      </c>
      <c r="E479">
        <v>4</v>
      </c>
      <c r="F479">
        <v>2018</v>
      </c>
      <c r="G479">
        <v>4</v>
      </c>
      <c r="H479" s="2">
        <v>43195</v>
      </c>
      <c r="I479">
        <v>111</v>
      </c>
      <c r="J479">
        <v>1</v>
      </c>
      <c r="K479" s="2">
        <v>43195.376388888886</v>
      </c>
      <c r="L479" s="2">
        <v>43196.399305555555</v>
      </c>
      <c r="M479" t="s">
        <v>40</v>
      </c>
      <c r="N479" s="13">
        <v>15183</v>
      </c>
      <c r="O479" s="13">
        <v>249540</v>
      </c>
      <c r="P479" s="13">
        <v>263374</v>
      </c>
      <c r="Q479" s="13">
        <v>13834</v>
      </c>
      <c r="R479" s="13">
        <v>0</v>
      </c>
      <c r="S479" s="1" t="s">
        <v>41</v>
      </c>
      <c r="T479" s="1" t="s">
        <v>42</v>
      </c>
    </row>
    <row r="480" spans="1:20">
      <c r="A480" s="1" t="s">
        <v>519</v>
      </c>
      <c r="B480">
        <v>70</v>
      </c>
      <c r="C480">
        <v>55211</v>
      </c>
      <c r="D480">
        <v>2018</v>
      </c>
      <c r="E480">
        <v>2</v>
      </c>
      <c r="F480">
        <v>2018</v>
      </c>
      <c r="G480">
        <v>2</v>
      </c>
      <c r="H480" s="2">
        <v>43140</v>
      </c>
      <c r="I480">
        <v>211</v>
      </c>
      <c r="J480">
        <v>1</v>
      </c>
      <c r="K480" s="2">
        <v>43139.551388888889</v>
      </c>
      <c r="L480" s="2">
        <v>43141.724999999999</v>
      </c>
      <c r="M480" t="s">
        <v>21</v>
      </c>
      <c r="N480" s="13">
        <v>22449</v>
      </c>
      <c r="O480" s="13">
        <v>178250</v>
      </c>
      <c r="P480" s="13">
        <v>198614</v>
      </c>
      <c r="Q480" s="13">
        <v>20364</v>
      </c>
      <c r="R480" s="13">
        <v>58000</v>
      </c>
      <c r="S480" s="1" t="s">
        <v>24</v>
      </c>
      <c r="T480" s="1"/>
    </row>
    <row r="481" spans="1:20">
      <c r="A481" s="1" t="s">
        <v>520</v>
      </c>
      <c r="B481">
        <v>70</v>
      </c>
      <c r="C481">
        <v>17629</v>
      </c>
      <c r="D481">
        <v>2018</v>
      </c>
      <c r="E481">
        <v>3</v>
      </c>
      <c r="F481">
        <v>2018</v>
      </c>
      <c r="G481">
        <v>4</v>
      </c>
      <c r="H481" s="2">
        <v>43185</v>
      </c>
      <c r="I481">
        <v>111</v>
      </c>
      <c r="J481">
        <v>1</v>
      </c>
      <c r="K481" s="2">
        <v>43184.565972222219</v>
      </c>
      <c r="L481" s="2">
        <v>43186.459027777775</v>
      </c>
      <c r="M481" t="s">
        <v>40</v>
      </c>
      <c r="N481" s="13">
        <v>29088</v>
      </c>
      <c r="O481" s="13">
        <v>281905</v>
      </c>
      <c r="P481" s="13">
        <v>308546</v>
      </c>
      <c r="Q481" s="13">
        <v>26641</v>
      </c>
      <c r="R481" s="13">
        <v>0</v>
      </c>
      <c r="S481" s="1" t="s">
        <v>46</v>
      </c>
      <c r="T481" s="1"/>
    </row>
    <row r="482" spans="1:20">
      <c r="A482" s="1" t="s">
        <v>521</v>
      </c>
      <c r="B482">
        <v>70</v>
      </c>
      <c r="C482">
        <v>17620</v>
      </c>
      <c r="D482">
        <v>2018</v>
      </c>
      <c r="E482">
        <v>4</v>
      </c>
      <c r="F482">
        <v>2018</v>
      </c>
      <c r="G482">
        <v>5</v>
      </c>
      <c r="H482" s="2">
        <v>43209</v>
      </c>
      <c r="I482">
        <v>211</v>
      </c>
      <c r="J482">
        <v>1</v>
      </c>
      <c r="K482" s="2">
        <v>43208.572222222225</v>
      </c>
      <c r="L482" s="2">
        <v>43210.507638888892</v>
      </c>
      <c r="M482" t="s">
        <v>40</v>
      </c>
      <c r="N482" s="13">
        <v>16585</v>
      </c>
      <c r="O482" s="13">
        <v>249540</v>
      </c>
      <c r="P482" s="13">
        <v>264716</v>
      </c>
      <c r="Q482" s="13">
        <v>15176</v>
      </c>
      <c r="R482" s="13">
        <v>292000</v>
      </c>
      <c r="S482" s="1" t="s">
        <v>41</v>
      </c>
      <c r="T482" s="1" t="s">
        <v>42</v>
      </c>
    </row>
    <row r="483" spans="1:20">
      <c r="A483" s="1" t="s">
        <v>522</v>
      </c>
      <c r="B483">
        <v>70</v>
      </c>
      <c r="C483">
        <v>17620</v>
      </c>
      <c r="D483">
        <v>2018</v>
      </c>
      <c r="E483">
        <v>4</v>
      </c>
      <c r="F483">
        <v>2018</v>
      </c>
      <c r="G483">
        <v>4</v>
      </c>
      <c r="H483" s="2">
        <v>43193</v>
      </c>
      <c r="I483">
        <v>205</v>
      </c>
      <c r="J483">
        <v>1</v>
      </c>
      <c r="K483" s="2">
        <v>43192.334027777775</v>
      </c>
      <c r="L483" s="2">
        <v>43195.375</v>
      </c>
      <c r="M483" t="s">
        <v>40</v>
      </c>
      <c r="N483" s="13">
        <v>17788</v>
      </c>
      <c r="O483" s="13">
        <v>242088</v>
      </c>
      <c r="P483" s="13">
        <v>258427</v>
      </c>
      <c r="Q483" s="13">
        <v>16339</v>
      </c>
      <c r="R483" s="13">
        <v>0</v>
      </c>
      <c r="S483" s="1" t="s">
        <v>41</v>
      </c>
      <c r="T483" s="1" t="s">
        <v>42</v>
      </c>
    </row>
    <row r="484" spans="1:20">
      <c r="A484" s="1" t="s">
        <v>523</v>
      </c>
      <c r="B484">
        <v>70</v>
      </c>
      <c r="C484">
        <v>17620</v>
      </c>
      <c r="D484">
        <v>2018</v>
      </c>
      <c r="E484">
        <v>2</v>
      </c>
      <c r="F484">
        <v>2018</v>
      </c>
      <c r="G484">
        <v>3</v>
      </c>
      <c r="H484" s="2">
        <v>43158</v>
      </c>
      <c r="I484">
        <v>213</v>
      </c>
      <c r="J484">
        <v>1</v>
      </c>
      <c r="K484" s="2">
        <v>43158.43472222222</v>
      </c>
      <c r="L484" s="2">
        <v>43159.458333333336</v>
      </c>
      <c r="M484" t="s">
        <v>40</v>
      </c>
      <c r="N484" s="13">
        <v>15151</v>
      </c>
      <c r="O484" s="13">
        <v>249540</v>
      </c>
      <c r="P484" s="13">
        <v>263345</v>
      </c>
      <c r="Q484" s="13">
        <v>13805</v>
      </c>
      <c r="R484" s="13">
        <v>0</v>
      </c>
      <c r="S484" s="1" t="s">
        <v>41</v>
      </c>
      <c r="T484" s="1" t="s">
        <v>42</v>
      </c>
    </row>
    <row r="485" spans="1:20">
      <c r="A485" s="1" t="s">
        <v>524</v>
      </c>
      <c r="B485">
        <v>70</v>
      </c>
      <c r="C485">
        <v>17625</v>
      </c>
      <c r="D485">
        <v>2018</v>
      </c>
      <c r="E485">
        <v>1</v>
      </c>
      <c r="F485">
        <v>2018</v>
      </c>
      <c r="G485">
        <v>1</v>
      </c>
      <c r="H485" s="2">
        <v>43108</v>
      </c>
      <c r="I485">
        <v>205</v>
      </c>
      <c r="J485">
        <v>1</v>
      </c>
      <c r="K485" s="2">
        <v>43107.447916666664</v>
      </c>
      <c r="L485" s="2">
        <v>43109.407638888886</v>
      </c>
      <c r="M485" t="s">
        <v>21</v>
      </c>
      <c r="N485" s="13">
        <v>26614</v>
      </c>
      <c r="O485" s="13">
        <v>102986</v>
      </c>
      <c r="P485" s="13">
        <v>128128</v>
      </c>
      <c r="Q485" s="13">
        <v>25142</v>
      </c>
      <c r="R485" s="13">
        <v>0</v>
      </c>
      <c r="S485" s="1" t="s">
        <v>24</v>
      </c>
      <c r="T485" s="1"/>
    </row>
    <row r="486" spans="1:20">
      <c r="A486" s="1" t="s">
        <v>525</v>
      </c>
      <c r="B486">
        <v>70</v>
      </c>
      <c r="C486">
        <v>17629</v>
      </c>
      <c r="D486">
        <v>2018</v>
      </c>
      <c r="E486">
        <v>3</v>
      </c>
      <c r="F486">
        <v>2018</v>
      </c>
      <c r="G486">
        <v>3</v>
      </c>
      <c r="H486" s="2">
        <v>43167</v>
      </c>
      <c r="I486">
        <v>111</v>
      </c>
      <c r="J486">
        <v>1</v>
      </c>
      <c r="K486" s="2">
        <v>43166.479166666664</v>
      </c>
      <c r="L486" s="2">
        <v>43168.4375</v>
      </c>
      <c r="M486" t="s">
        <v>40</v>
      </c>
      <c r="N486" s="13">
        <v>28685</v>
      </c>
      <c r="O486" s="13">
        <v>280765</v>
      </c>
      <c r="P486" s="13">
        <v>307807</v>
      </c>
      <c r="Q486" s="13">
        <v>27042</v>
      </c>
      <c r="R486" s="13">
        <v>0</v>
      </c>
      <c r="S486" s="1" t="s">
        <v>46</v>
      </c>
      <c r="T486" s="1"/>
    </row>
    <row r="487" spans="1:20">
      <c r="A487" s="1" t="s">
        <v>526</v>
      </c>
      <c r="B487">
        <v>69</v>
      </c>
      <c r="C487">
        <v>17625</v>
      </c>
      <c r="D487">
        <v>2018</v>
      </c>
      <c r="E487">
        <v>1</v>
      </c>
      <c r="F487">
        <v>2018</v>
      </c>
      <c r="G487">
        <v>1</v>
      </c>
      <c r="H487" s="2">
        <v>43122</v>
      </c>
      <c r="I487">
        <v>111</v>
      </c>
      <c r="J487">
        <v>1</v>
      </c>
      <c r="K487" s="2">
        <v>43121.64166666667</v>
      </c>
      <c r="L487" s="2">
        <v>43123.3</v>
      </c>
      <c r="M487" t="s">
        <v>21</v>
      </c>
      <c r="N487" s="13">
        <v>36155</v>
      </c>
      <c r="O487" s="13">
        <v>96715</v>
      </c>
      <c r="P487" s="13">
        <v>129535</v>
      </c>
      <c r="Q487" s="13">
        <v>32820</v>
      </c>
      <c r="R487" s="13">
        <v>0</v>
      </c>
      <c r="S487" s="1" t="s">
        <v>24</v>
      </c>
      <c r="T487" s="1"/>
    </row>
    <row r="488" spans="1:20">
      <c r="A488" s="1" t="s">
        <v>527</v>
      </c>
      <c r="B488">
        <v>69</v>
      </c>
      <c r="C488">
        <v>17620</v>
      </c>
      <c r="D488">
        <v>2018</v>
      </c>
      <c r="E488">
        <v>4</v>
      </c>
      <c r="F488">
        <v>2018</v>
      </c>
      <c r="G488">
        <v>4</v>
      </c>
      <c r="H488" s="2">
        <v>43196</v>
      </c>
      <c r="I488">
        <v>111</v>
      </c>
      <c r="J488">
        <v>1</v>
      </c>
      <c r="K488" s="2">
        <v>43195.542361111111</v>
      </c>
      <c r="L488" s="2">
        <v>43197.593055555553</v>
      </c>
      <c r="M488" t="s">
        <v>40</v>
      </c>
      <c r="N488" s="13">
        <v>14860</v>
      </c>
      <c r="O488" s="13">
        <v>242088</v>
      </c>
      <c r="P488" s="13">
        <v>255622</v>
      </c>
      <c r="Q488" s="13">
        <v>13534</v>
      </c>
      <c r="R488" s="13">
        <v>0</v>
      </c>
      <c r="S488" s="1" t="s">
        <v>41</v>
      </c>
      <c r="T488" s="1" t="s">
        <v>42</v>
      </c>
    </row>
    <row r="489" spans="1:20">
      <c r="A489" s="1" t="s">
        <v>528</v>
      </c>
      <c r="B489">
        <v>70</v>
      </c>
      <c r="C489">
        <v>17629</v>
      </c>
      <c r="D489">
        <v>2018</v>
      </c>
      <c r="E489">
        <v>1</v>
      </c>
      <c r="F489">
        <v>2018</v>
      </c>
      <c r="G489">
        <v>1</v>
      </c>
      <c r="H489" s="2">
        <v>43115</v>
      </c>
      <c r="I489">
        <v>201</v>
      </c>
      <c r="J489">
        <v>1</v>
      </c>
      <c r="K489" s="2">
        <v>43114.593055555553</v>
      </c>
      <c r="L489" s="2">
        <v>43116.494444444441</v>
      </c>
      <c r="M489" t="s">
        <v>40</v>
      </c>
      <c r="N489" s="13">
        <v>29088</v>
      </c>
      <c r="O489" s="13">
        <v>293307</v>
      </c>
      <c r="P489" s="13">
        <v>320676</v>
      </c>
      <c r="Q489" s="13">
        <v>27369</v>
      </c>
      <c r="R489" s="13">
        <v>0</v>
      </c>
      <c r="S489" s="1" t="s">
        <v>46</v>
      </c>
      <c r="T489" s="1"/>
    </row>
    <row r="490" spans="1:20">
      <c r="A490" s="1" t="s">
        <v>529</v>
      </c>
      <c r="B490">
        <v>68</v>
      </c>
      <c r="C490">
        <v>17629</v>
      </c>
      <c r="D490">
        <v>2018</v>
      </c>
      <c r="E490">
        <v>4</v>
      </c>
      <c r="F490">
        <v>2018</v>
      </c>
      <c r="G490">
        <v>4</v>
      </c>
      <c r="H490" s="2">
        <v>43196</v>
      </c>
      <c r="I490">
        <v>111</v>
      </c>
      <c r="J490">
        <v>1</v>
      </c>
      <c r="K490" s="2">
        <v>43195.459027777775</v>
      </c>
      <c r="L490" s="2">
        <v>43197.59375</v>
      </c>
      <c r="M490" t="s">
        <v>40</v>
      </c>
      <c r="N490" s="13">
        <v>38148</v>
      </c>
      <c r="O490" s="13">
        <v>273625</v>
      </c>
      <c r="P490" s="13">
        <v>309028</v>
      </c>
      <c r="Q490" s="13">
        <v>35403</v>
      </c>
      <c r="R490" s="13">
        <v>0</v>
      </c>
      <c r="S490" s="1" t="s">
        <v>41</v>
      </c>
      <c r="T490" s="1"/>
    </row>
    <row r="491" spans="1:20">
      <c r="A491" s="1" t="s">
        <v>530</v>
      </c>
      <c r="B491">
        <v>69</v>
      </c>
      <c r="C491">
        <v>55213</v>
      </c>
      <c r="D491">
        <v>2018</v>
      </c>
      <c r="E491">
        <v>1</v>
      </c>
      <c r="F491">
        <v>2018</v>
      </c>
      <c r="G491">
        <v>1</v>
      </c>
      <c r="H491" s="2">
        <v>43115</v>
      </c>
      <c r="I491">
        <v>207</v>
      </c>
      <c r="J491">
        <v>1</v>
      </c>
      <c r="K491" s="2">
        <v>43114.597222222219</v>
      </c>
      <c r="L491" s="2">
        <v>43117.460416666669</v>
      </c>
      <c r="M491" t="s">
        <v>21</v>
      </c>
      <c r="N491" s="13">
        <v>27646</v>
      </c>
      <c r="O491" s="13">
        <v>54306</v>
      </c>
      <c r="P491" s="13">
        <v>79655</v>
      </c>
      <c r="Q491" s="13">
        <v>25349</v>
      </c>
      <c r="R491" s="13">
        <v>0</v>
      </c>
      <c r="S491" s="1" t="s">
        <v>24</v>
      </c>
      <c r="T491" s="1"/>
    </row>
    <row r="492" spans="1:20">
      <c r="A492" s="1" t="s">
        <v>531</v>
      </c>
      <c r="B492">
        <v>69</v>
      </c>
      <c r="C492">
        <v>17620</v>
      </c>
      <c r="D492">
        <v>2018</v>
      </c>
      <c r="E492">
        <v>4</v>
      </c>
      <c r="F492">
        <v>2018</v>
      </c>
      <c r="G492">
        <v>4</v>
      </c>
      <c r="H492" s="2">
        <v>43203</v>
      </c>
      <c r="I492">
        <v>111</v>
      </c>
      <c r="J492">
        <v>1</v>
      </c>
      <c r="K492" s="2">
        <v>43202.388194444444</v>
      </c>
      <c r="L492" s="2">
        <v>43204.394444444442</v>
      </c>
      <c r="M492" t="s">
        <v>40</v>
      </c>
      <c r="N492" s="13">
        <v>24921</v>
      </c>
      <c r="O492" s="13">
        <v>248400</v>
      </c>
      <c r="P492" s="13">
        <v>270989</v>
      </c>
      <c r="Q492" s="13">
        <v>22589</v>
      </c>
      <c r="R492" s="13">
        <v>0</v>
      </c>
      <c r="S492" s="1" t="s">
        <v>41</v>
      </c>
      <c r="T492" s="1" t="s">
        <v>42</v>
      </c>
    </row>
    <row r="493" spans="1:20">
      <c r="A493" s="1" t="s">
        <v>532</v>
      </c>
      <c r="B493">
        <v>69</v>
      </c>
      <c r="C493">
        <v>17629</v>
      </c>
      <c r="D493">
        <v>2018</v>
      </c>
      <c r="E493">
        <v>2</v>
      </c>
      <c r="F493">
        <v>2018</v>
      </c>
      <c r="G493">
        <v>2</v>
      </c>
      <c r="H493" s="2">
        <v>43136</v>
      </c>
      <c r="I493">
        <v>111</v>
      </c>
      <c r="J493">
        <v>1</v>
      </c>
      <c r="K493" s="2">
        <v>43135.556944444441</v>
      </c>
      <c r="L493" s="2">
        <v>43137.512499999997</v>
      </c>
      <c r="M493" t="s">
        <v>40</v>
      </c>
      <c r="N493" s="13">
        <v>29088</v>
      </c>
      <c r="O493" s="13">
        <v>278280</v>
      </c>
      <c r="P493" s="13">
        <v>305649</v>
      </c>
      <c r="Q493" s="13">
        <v>27369</v>
      </c>
      <c r="R493" s="13">
        <v>0</v>
      </c>
      <c r="S493" s="1" t="s">
        <v>41</v>
      </c>
      <c r="T493" s="1"/>
    </row>
    <row r="494" spans="1:20">
      <c r="A494" s="1" t="s">
        <v>533</v>
      </c>
      <c r="B494">
        <v>69</v>
      </c>
      <c r="C494">
        <v>17620</v>
      </c>
      <c r="D494">
        <v>2018</v>
      </c>
      <c r="E494">
        <v>3</v>
      </c>
      <c r="F494">
        <v>2018</v>
      </c>
      <c r="G494">
        <v>3</v>
      </c>
      <c r="H494" s="2">
        <v>43172</v>
      </c>
      <c r="I494">
        <v>111</v>
      </c>
      <c r="J494">
        <v>1</v>
      </c>
      <c r="K494" s="2">
        <v>43171.5</v>
      </c>
      <c r="L494" s="2">
        <v>43173.423611111109</v>
      </c>
      <c r="M494" t="s">
        <v>40</v>
      </c>
      <c r="N494" s="13">
        <v>16585</v>
      </c>
      <c r="O494" s="13">
        <v>225499</v>
      </c>
      <c r="P494" s="13">
        <v>240675</v>
      </c>
      <c r="Q494" s="13">
        <v>15176</v>
      </c>
      <c r="R494" s="13">
        <v>0</v>
      </c>
      <c r="S494" s="1" t="s">
        <v>41</v>
      </c>
      <c r="T494" s="1" t="s">
        <v>42</v>
      </c>
    </row>
    <row r="495" spans="1:20">
      <c r="A495" s="1" t="s">
        <v>534</v>
      </c>
      <c r="B495">
        <v>69</v>
      </c>
      <c r="C495">
        <v>17620</v>
      </c>
      <c r="D495">
        <v>2018</v>
      </c>
      <c r="E495">
        <v>1</v>
      </c>
      <c r="F495">
        <v>2018</v>
      </c>
      <c r="G495">
        <v>2</v>
      </c>
      <c r="H495" s="2">
        <v>43116</v>
      </c>
      <c r="I495">
        <v>211</v>
      </c>
      <c r="J495">
        <v>1</v>
      </c>
      <c r="K495" s="2">
        <v>43115.344444444447</v>
      </c>
      <c r="L495" s="2">
        <v>43118.427083333336</v>
      </c>
      <c r="M495" t="s">
        <v>40</v>
      </c>
      <c r="N495" s="13">
        <v>34928</v>
      </c>
      <c r="O495" s="13">
        <v>248908</v>
      </c>
      <c r="P495" s="13">
        <v>282040</v>
      </c>
      <c r="Q495" s="13">
        <v>33132</v>
      </c>
      <c r="R495" s="13">
        <v>292000</v>
      </c>
      <c r="S495" s="1" t="s">
        <v>46</v>
      </c>
      <c r="T495" s="1" t="s">
        <v>42</v>
      </c>
    </row>
    <row r="496" spans="1:20">
      <c r="A496" s="1" t="s">
        <v>535</v>
      </c>
      <c r="B496">
        <v>68</v>
      </c>
      <c r="C496">
        <v>17620</v>
      </c>
      <c r="D496">
        <v>2018</v>
      </c>
      <c r="E496">
        <v>2</v>
      </c>
      <c r="F496">
        <v>2018</v>
      </c>
      <c r="G496">
        <v>3</v>
      </c>
      <c r="H496" s="2">
        <v>43153</v>
      </c>
      <c r="I496">
        <v>211</v>
      </c>
      <c r="J496">
        <v>1</v>
      </c>
      <c r="K496" s="2">
        <v>43153.336805555555</v>
      </c>
      <c r="L496" s="2">
        <v>43154.447916666664</v>
      </c>
      <c r="M496" t="s">
        <v>40</v>
      </c>
      <c r="N496" s="13">
        <v>15183</v>
      </c>
      <c r="O496" s="13">
        <v>249540</v>
      </c>
      <c r="P496" s="13">
        <v>263374</v>
      </c>
      <c r="Q496" s="13">
        <v>13834</v>
      </c>
      <c r="R496" s="13">
        <v>292000</v>
      </c>
      <c r="S496" s="1" t="s">
        <v>41</v>
      </c>
      <c r="T496" s="1" t="s">
        <v>42</v>
      </c>
    </row>
    <row r="497" spans="1:20">
      <c r="A497" s="1" t="s">
        <v>536</v>
      </c>
      <c r="B497">
        <v>67</v>
      </c>
      <c r="C497">
        <v>17629</v>
      </c>
      <c r="D497">
        <v>2018</v>
      </c>
      <c r="E497">
        <v>3</v>
      </c>
      <c r="F497">
        <v>2018</v>
      </c>
      <c r="G497">
        <v>3</v>
      </c>
      <c r="H497" s="2">
        <v>43171</v>
      </c>
      <c r="I497">
        <v>111</v>
      </c>
      <c r="J497">
        <v>1</v>
      </c>
      <c r="K497" s="2">
        <v>43170.552083333336</v>
      </c>
      <c r="L497" s="2">
        <v>43172.504861111112</v>
      </c>
      <c r="M497" t="s">
        <v>40</v>
      </c>
      <c r="N497" s="13">
        <v>29088</v>
      </c>
      <c r="O497" s="13">
        <v>270310</v>
      </c>
      <c r="P497" s="13">
        <v>298588</v>
      </c>
      <c r="Q497" s="13">
        <v>28278</v>
      </c>
      <c r="R497" s="13">
        <v>0</v>
      </c>
      <c r="S497" s="1" t="s">
        <v>41</v>
      </c>
      <c r="T497" s="1"/>
    </row>
    <row r="498" spans="1:20">
      <c r="A498" s="1" t="s">
        <v>537</v>
      </c>
      <c r="B498">
        <v>68</v>
      </c>
      <c r="C498">
        <v>55213</v>
      </c>
      <c r="D498">
        <v>2018</v>
      </c>
      <c r="E498">
        <v>3</v>
      </c>
      <c r="F498">
        <v>2018</v>
      </c>
      <c r="G498">
        <v>4</v>
      </c>
      <c r="H498" s="2">
        <v>43171</v>
      </c>
      <c r="I498">
        <v>111</v>
      </c>
      <c r="J498">
        <v>1</v>
      </c>
      <c r="K498" s="2">
        <v>43170.570833333331</v>
      </c>
      <c r="L498" s="2">
        <v>43172.530555555553</v>
      </c>
      <c r="M498" t="s">
        <v>21</v>
      </c>
      <c r="N498" s="13">
        <v>25730</v>
      </c>
      <c r="O498" s="13">
        <v>45240</v>
      </c>
      <c r="P498" s="13">
        <v>68646</v>
      </c>
      <c r="Q498" s="13">
        <v>23406</v>
      </c>
      <c r="R498" s="13">
        <v>0</v>
      </c>
      <c r="S498" s="1" t="s">
        <v>27</v>
      </c>
      <c r="T498" s="1"/>
    </row>
    <row r="499" spans="1:20">
      <c r="A499" s="1" t="s">
        <v>538</v>
      </c>
      <c r="B499">
        <v>68</v>
      </c>
      <c r="C499">
        <v>17620</v>
      </c>
      <c r="D499">
        <v>2018</v>
      </c>
      <c r="E499">
        <v>1</v>
      </c>
      <c r="F499">
        <v>2018</v>
      </c>
      <c r="G499">
        <v>2</v>
      </c>
      <c r="H499" s="2">
        <v>43122</v>
      </c>
      <c r="I499">
        <v>111</v>
      </c>
      <c r="J499">
        <v>1</v>
      </c>
      <c r="K499" s="2">
        <v>43118.332638888889</v>
      </c>
      <c r="L499" s="2">
        <v>43123.573611111111</v>
      </c>
      <c r="M499" t="s">
        <v>40</v>
      </c>
      <c r="N499" s="13">
        <v>43725</v>
      </c>
      <c r="O499" s="13">
        <v>249540</v>
      </c>
      <c r="P499" s="13">
        <v>289382</v>
      </c>
      <c r="Q499" s="13">
        <v>39842</v>
      </c>
      <c r="R499" s="13">
        <v>0</v>
      </c>
      <c r="S499" s="1" t="s">
        <v>41</v>
      </c>
      <c r="T499" s="1" t="s">
        <v>42</v>
      </c>
    </row>
    <row r="500" spans="1:20">
      <c r="A500" s="1" t="s">
        <v>539</v>
      </c>
      <c r="B500">
        <v>68</v>
      </c>
      <c r="C500">
        <v>17620</v>
      </c>
      <c r="D500">
        <v>2018</v>
      </c>
      <c r="E500">
        <v>1</v>
      </c>
      <c r="F500">
        <v>2018</v>
      </c>
      <c r="G500">
        <v>2</v>
      </c>
      <c r="H500" s="2">
        <v>43125</v>
      </c>
      <c r="I500">
        <v>213</v>
      </c>
      <c r="J500">
        <v>1</v>
      </c>
      <c r="K500" s="2">
        <v>43124.560416666667</v>
      </c>
      <c r="L500" s="2">
        <v>43126.418055555558</v>
      </c>
      <c r="M500" t="s">
        <v>40</v>
      </c>
      <c r="N500" s="13">
        <v>16354</v>
      </c>
      <c r="O500" s="13">
        <v>249540</v>
      </c>
      <c r="P500" s="13">
        <v>264508</v>
      </c>
      <c r="Q500" s="13">
        <v>14968</v>
      </c>
      <c r="R500" s="13">
        <v>0</v>
      </c>
      <c r="S500" s="1" t="s">
        <v>46</v>
      </c>
      <c r="T500" s="1" t="s">
        <v>42</v>
      </c>
    </row>
    <row r="501" spans="1:20">
      <c r="A501" s="1" t="s">
        <v>540</v>
      </c>
      <c r="B501">
        <v>68</v>
      </c>
      <c r="C501">
        <v>17621</v>
      </c>
      <c r="D501">
        <v>2018</v>
      </c>
      <c r="E501">
        <v>1</v>
      </c>
      <c r="F501">
        <v>2018</v>
      </c>
      <c r="G501">
        <v>1</v>
      </c>
      <c r="H501" s="2">
        <v>43102</v>
      </c>
      <c r="I501">
        <v>111</v>
      </c>
      <c r="J501">
        <v>1</v>
      </c>
      <c r="K501" s="2">
        <v>43101.366666666669</v>
      </c>
      <c r="L501" s="2">
        <v>43103.522222222222</v>
      </c>
      <c r="M501" t="s">
        <v>40</v>
      </c>
      <c r="N501" s="13">
        <v>11469</v>
      </c>
      <c r="O501" s="13">
        <v>232645</v>
      </c>
      <c r="P501" s="13">
        <v>243217</v>
      </c>
      <c r="Q501" s="13">
        <v>10572</v>
      </c>
      <c r="R501" s="13">
        <v>0</v>
      </c>
      <c r="S501" s="1" t="s">
        <v>41</v>
      </c>
      <c r="T501" s="1"/>
    </row>
    <row r="502" spans="1:20">
      <c r="A502" s="1" t="s">
        <v>541</v>
      </c>
      <c r="B502">
        <v>68</v>
      </c>
      <c r="C502">
        <v>17629</v>
      </c>
      <c r="D502">
        <v>2018</v>
      </c>
      <c r="E502">
        <v>3</v>
      </c>
      <c r="F502">
        <v>2018</v>
      </c>
      <c r="G502">
        <v>3</v>
      </c>
      <c r="H502" s="2">
        <v>43175</v>
      </c>
      <c r="I502">
        <v>201</v>
      </c>
      <c r="J502">
        <v>1</v>
      </c>
      <c r="K502" s="2">
        <v>43165.338194444441</v>
      </c>
      <c r="L502" s="2">
        <v>43179.459722222222</v>
      </c>
      <c r="M502" t="s">
        <v>40</v>
      </c>
      <c r="N502" s="13">
        <v>24241</v>
      </c>
      <c r="O502" s="13">
        <v>270000</v>
      </c>
      <c r="P502" s="13">
        <v>295878</v>
      </c>
      <c r="Q502" s="13">
        <v>25878</v>
      </c>
      <c r="R502" s="13">
        <v>0</v>
      </c>
      <c r="S502" s="1" t="s">
        <v>41</v>
      </c>
      <c r="T502" s="1"/>
    </row>
    <row r="503" spans="1:20">
      <c r="A503" s="1" t="s">
        <v>542</v>
      </c>
      <c r="B503">
        <v>67</v>
      </c>
      <c r="C503">
        <v>17620</v>
      </c>
      <c r="D503">
        <v>2018</v>
      </c>
      <c r="E503">
        <v>2</v>
      </c>
      <c r="F503">
        <v>2018</v>
      </c>
      <c r="G503">
        <v>4</v>
      </c>
      <c r="H503" s="2">
        <v>43147</v>
      </c>
      <c r="I503">
        <v>201</v>
      </c>
      <c r="J503">
        <v>1</v>
      </c>
      <c r="K503" s="2">
        <v>43146.551388888889</v>
      </c>
      <c r="L503" s="2">
        <v>43147.904166666667</v>
      </c>
      <c r="M503" t="s">
        <v>40</v>
      </c>
      <c r="N503" s="13">
        <v>14753</v>
      </c>
      <c r="O503" s="13">
        <v>249540</v>
      </c>
      <c r="P503" s="13">
        <v>271147</v>
      </c>
      <c r="Q503" s="13">
        <v>21607</v>
      </c>
      <c r="R503" s="13">
        <v>0</v>
      </c>
      <c r="S503" s="1" t="s">
        <v>543</v>
      </c>
      <c r="T503" s="1" t="s">
        <v>42</v>
      </c>
    </row>
    <row r="504" spans="1:20">
      <c r="A504" s="1" t="s">
        <v>544</v>
      </c>
      <c r="B504">
        <v>68</v>
      </c>
      <c r="C504">
        <v>55219</v>
      </c>
      <c r="D504">
        <v>2018</v>
      </c>
      <c r="E504">
        <v>2</v>
      </c>
      <c r="F504">
        <v>2018</v>
      </c>
      <c r="G504">
        <v>2</v>
      </c>
      <c r="H504" s="2">
        <v>43138</v>
      </c>
      <c r="I504">
        <v>211</v>
      </c>
      <c r="J504">
        <v>1</v>
      </c>
      <c r="K504" s="2">
        <v>43137.53402777778</v>
      </c>
      <c r="L504" s="2">
        <v>43139.42291666667</v>
      </c>
      <c r="M504" t="s">
        <v>21</v>
      </c>
      <c r="N504" s="13">
        <v>9890</v>
      </c>
      <c r="O504" s="13">
        <v>56543</v>
      </c>
      <c r="P504" s="13">
        <v>65694</v>
      </c>
      <c r="Q504" s="13">
        <v>9151</v>
      </c>
      <c r="R504" s="13">
        <v>63700</v>
      </c>
      <c r="S504" s="1" t="s">
        <v>22</v>
      </c>
      <c r="T504" s="1"/>
    </row>
    <row r="505" spans="1:20">
      <c r="A505" s="1" t="s">
        <v>545</v>
      </c>
      <c r="B505">
        <v>67</v>
      </c>
      <c r="C505">
        <v>17620</v>
      </c>
      <c r="D505">
        <v>2018</v>
      </c>
      <c r="E505">
        <v>1</v>
      </c>
      <c r="F505">
        <v>2018</v>
      </c>
      <c r="G505">
        <v>1</v>
      </c>
      <c r="H505" s="2">
        <v>43109</v>
      </c>
      <c r="I505">
        <v>111</v>
      </c>
      <c r="J505">
        <v>1</v>
      </c>
      <c r="K505" s="2">
        <v>43108.535416666666</v>
      </c>
      <c r="L505" s="2">
        <v>43110.490972222222</v>
      </c>
      <c r="M505" t="s">
        <v>40</v>
      </c>
      <c r="N505" s="13">
        <v>16585</v>
      </c>
      <c r="O505" s="13">
        <v>249540</v>
      </c>
      <c r="P505" s="13">
        <v>264716</v>
      </c>
      <c r="Q505" s="13">
        <v>15176</v>
      </c>
      <c r="R505" s="13">
        <v>0</v>
      </c>
      <c r="S505" s="1" t="s">
        <v>41</v>
      </c>
      <c r="T505" s="1" t="s">
        <v>42</v>
      </c>
    </row>
    <row r="506" spans="1:20">
      <c r="A506" s="1" t="s">
        <v>546</v>
      </c>
      <c r="B506">
        <v>67</v>
      </c>
      <c r="C506">
        <v>17620</v>
      </c>
      <c r="D506">
        <v>2018</v>
      </c>
      <c r="E506">
        <v>4</v>
      </c>
      <c r="F506">
        <v>2018</v>
      </c>
      <c r="G506">
        <v>4</v>
      </c>
      <c r="H506" s="2">
        <v>43194</v>
      </c>
      <c r="I506">
        <v>205</v>
      </c>
      <c r="J506">
        <v>1</v>
      </c>
      <c r="K506" s="2">
        <v>43193.538194444445</v>
      </c>
      <c r="L506" s="2">
        <v>43195.500694444447</v>
      </c>
      <c r="M506" t="s">
        <v>40</v>
      </c>
      <c r="N506" s="13">
        <v>16649</v>
      </c>
      <c r="O506" s="13">
        <v>249540</v>
      </c>
      <c r="P506" s="13">
        <v>264840</v>
      </c>
      <c r="Q506" s="13">
        <v>15300</v>
      </c>
      <c r="R506" s="13">
        <v>0</v>
      </c>
      <c r="S506" s="1" t="s">
        <v>41</v>
      </c>
      <c r="T506" s="1" t="s">
        <v>42</v>
      </c>
    </row>
    <row r="507" spans="1:20">
      <c r="A507" s="1" t="s">
        <v>547</v>
      </c>
      <c r="B507">
        <v>67</v>
      </c>
      <c r="C507">
        <v>17629</v>
      </c>
      <c r="D507">
        <v>2018</v>
      </c>
      <c r="E507">
        <v>4</v>
      </c>
      <c r="F507">
        <v>2018</v>
      </c>
      <c r="G507">
        <v>4</v>
      </c>
      <c r="H507" s="2">
        <v>43207</v>
      </c>
      <c r="I507">
        <v>205</v>
      </c>
      <c r="J507">
        <v>1</v>
      </c>
      <c r="K507" s="2">
        <v>43206.556250000001</v>
      </c>
      <c r="L507" s="2">
        <v>43208.413888888892</v>
      </c>
      <c r="M507" t="s">
        <v>40</v>
      </c>
      <c r="N507" s="13">
        <v>38977</v>
      </c>
      <c r="O507" s="13">
        <v>295772</v>
      </c>
      <c r="P507" s="13">
        <v>331283</v>
      </c>
      <c r="Q507" s="13">
        <v>35511</v>
      </c>
      <c r="R507" s="13">
        <v>0</v>
      </c>
      <c r="S507" s="1" t="s">
        <v>41</v>
      </c>
      <c r="T507" s="1"/>
    </row>
    <row r="508" spans="1:20">
      <c r="A508" s="1" t="s">
        <v>548</v>
      </c>
      <c r="B508">
        <v>67</v>
      </c>
      <c r="C508">
        <v>17629</v>
      </c>
      <c r="D508">
        <v>2018</v>
      </c>
      <c r="E508">
        <v>4</v>
      </c>
      <c r="F508">
        <v>2018</v>
      </c>
      <c r="G508">
        <v>4</v>
      </c>
      <c r="H508" s="2">
        <v>43203</v>
      </c>
      <c r="I508">
        <v>111</v>
      </c>
      <c r="J508">
        <v>1</v>
      </c>
      <c r="K508" s="2">
        <v>43202.423611111109</v>
      </c>
      <c r="L508" s="2">
        <v>43208.375</v>
      </c>
      <c r="M508" t="s">
        <v>40</v>
      </c>
      <c r="N508" s="13">
        <v>48272</v>
      </c>
      <c r="O508" s="13">
        <v>278280</v>
      </c>
      <c r="P508" s="13">
        <v>323616</v>
      </c>
      <c r="Q508" s="13">
        <v>45336</v>
      </c>
      <c r="R508" s="13">
        <v>0</v>
      </c>
      <c r="S508" s="1" t="s">
        <v>41</v>
      </c>
      <c r="T508" s="1"/>
    </row>
    <row r="509" spans="1:20">
      <c r="A509" s="1" t="s">
        <v>549</v>
      </c>
      <c r="B509">
        <v>67</v>
      </c>
      <c r="C509">
        <v>17629</v>
      </c>
      <c r="D509">
        <v>2018</v>
      </c>
      <c r="E509">
        <v>1</v>
      </c>
      <c r="F509">
        <v>2018</v>
      </c>
      <c r="G509">
        <v>1</v>
      </c>
      <c r="H509" s="2">
        <v>43103</v>
      </c>
      <c r="I509">
        <v>111</v>
      </c>
      <c r="J509">
        <v>1</v>
      </c>
      <c r="K509" s="2">
        <v>43102.413194444445</v>
      </c>
      <c r="L509" s="2">
        <v>43103.457638888889</v>
      </c>
      <c r="M509" t="s">
        <v>40</v>
      </c>
      <c r="N509" s="13">
        <v>27423</v>
      </c>
      <c r="O509" s="13">
        <v>278280</v>
      </c>
      <c r="P509" s="13">
        <v>304070</v>
      </c>
      <c r="Q509" s="13">
        <v>25790</v>
      </c>
      <c r="R509" s="13">
        <v>0</v>
      </c>
      <c r="S509" s="1" t="s">
        <v>72</v>
      </c>
      <c r="T509" s="1"/>
    </row>
    <row r="510" spans="1:20">
      <c r="A510" s="1" t="s">
        <v>550</v>
      </c>
      <c r="B510">
        <v>67</v>
      </c>
      <c r="C510">
        <v>55213</v>
      </c>
      <c r="D510">
        <v>2018</v>
      </c>
      <c r="E510">
        <v>3</v>
      </c>
      <c r="F510">
        <v>2018</v>
      </c>
      <c r="G510">
        <v>3</v>
      </c>
      <c r="H510" s="2">
        <v>43166</v>
      </c>
      <c r="I510">
        <v>201</v>
      </c>
      <c r="J510">
        <v>1</v>
      </c>
      <c r="K510" s="2">
        <v>43165.3125</v>
      </c>
      <c r="L510" s="2">
        <v>43167.435416666667</v>
      </c>
      <c r="M510" t="s">
        <v>21</v>
      </c>
      <c r="N510" s="13">
        <v>25001</v>
      </c>
      <c r="O510" s="13">
        <v>59331</v>
      </c>
      <c r="P510" s="13">
        <v>82991</v>
      </c>
      <c r="Q510" s="13">
        <v>23660</v>
      </c>
      <c r="R510" s="13">
        <v>0</v>
      </c>
      <c r="S510" s="1" t="s">
        <v>27</v>
      </c>
      <c r="T510" s="1"/>
    </row>
    <row r="511" spans="1:20">
      <c r="A511" s="1" t="s">
        <v>551</v>
      </c>
      <c r="B511">
        <v>67</v>
      </c>
      <c r="C511">
        <v>17620</v>
      </c>
      <c r="D511">
        <v>2018</v>
      </c>
      <c r="E511">
        <v>4</v>
      </c>
      <c r="F511">
        <v>2018</v>
      </c>
      <c r="G511">
        <v>4</v>
      </c>
      <c r="H511" s="2">
        <v>43202</v>
      </c>
      <c r="I511">
        <v>111</v>
      </c>
      <c r="J511">
        <v>1</v>
      </c>
      <c r="K511" s="2">
        <v>43201.54583333333</v>
      </c>
      <c r="L511" s="2">
        <v>43203.419444444444</v>
      </c>
      <c r="M511" t="s">
        <v>40</v>
      </c>
      <c r="N511" s="13">
        <v>16354</v>
      </c>
      <c r="O511" s="13">
        <v>249540</v>
      </c>
      <c r="P511" s="13">
        <v>264508</v>
      </c>
      <c r="Q511" s="13">
        <v>14968</v>
      </c>
      <c r="R511" s="13">
        <v>0</v>
      </c>
      <c r="S511" s="1" t="s">
        <v>41</v>
      </c>
      <c r="T511" s="1" t="s">
        <v>42</v>
      </c>
    </row>
    <row r="512" spans="1:20">
      <c r="A512" s="1" t="s">
        <v>552</v>
      </c>
      <c r="B512">
        <v>67</v>
      </c>
      <c r="C512">
        <v>55213</v>
      </c>
      <c r="D512">
        <v>2018</v>
      </c>
      <c r="E512">
        <v>1</v>
      </c>
      <c r="F512">
        <v>2018</v>
      </c>
      <c r="G512">
        <v>1</v>
      </c>
      <c r="H512" s="2">
        <v>43117</v>
      </c>
      <c r="I512">
        <v>211</v>
      </c>
      <c r="J512">
        <v>1</v>
      </c>
      <c r="K512" s="2">
        <v>43115.393750000003</v>
      </c>
      <c r="L512" s="2">
        <v>43130.43472222222</v>
      </c>
      <c r="M512" t="s">
        <v>21</v>
      </c>
      <c r="N512" s="13">
        <v>9550</v>
      </c>
      <c r="O512" s="13">
        <v>54306</v>
      </c>
      <c r="P512" s="13">
        <v>64143</v>
      </c>
      <c r="Q512" s="13">
        <v>9837</v>
      </c>
      <c r="R512" s="13">
        <v>84000</v>
      </c>
      <c r="S512" s="1" t="s">
        <v>553</v>
      </c>
      <c r="T512" s="1"/>
    </row>
    <row r="513" spans="1:20">
      <c r="A513" s="1" t="s">
        <v>554</v>
      </c>
      <c r="B513">
        <v>67</v>
      </c>
      <c r="C513">
        <v>17629</v>
      </c>
      <c r="D513">
        <v>2018</v>
      </c>
      <c r="E513">
        <v>3</v>
      </c>
      <c r="F513">
        <v>2018</v>
      </c>
      <c r="G513">
        <v>3</v>
      </c>
      <c r="H513" s="2">
        <v>43171</v>
      </c>
      <c r="I513">
        <v>213</v>
      </c>
      <c r="J513">
        <v>1</v>
      </c>
      <c r="K513" s="2">
        <v>43170.527083333334</v>
      </c>
      <c r="L513" s="2">
        <v>43172.387499999997</v>
      </c>
      <c r="M513" t="s">
        <v>40</v>
      </c>
      <c r="N513" s="13">
        <v>39149</v>
      </c>
      <c r="O513" s="13">
        <v>302565</v>
      </c>
      <c r="P513" s="13">
        <v>338989</v>
      </c>
      <c r="Q513" s="13">
        <v>36424</v>
      </c>
      <c r="R513" s="13">
        <v>0</v>
      </c>
      <c r="S513" s="1" t="s">
        <v>41</v>
      </c>
      <c r="T513" s="1"/>
    </row>
    <row r="514" spans="1:20">
      <c r="A514" s="1" t="s">
        <v>555</v>
      </c>
      <c r="B514">
        <v>67</v>
      </c>
      <c r="C514">
        <v>17621</v>
      </c>
      <c r="D514">
        <v>2018</v>
      </c>
      <c r="E514">
        <v>4</v>
      </c>
      <c r="F514">
        <v>2018</v>
      </c>
      <c r="G514">
        <v>4</v>
      </c>
      <c r="H514" s="2">
        <v>43213</v>
      </c>
      <c r="I514">
        <v>205</v>
      </c>
      <c r="J514">
        <v>1</v>
      </c>
      <c r="K514" s="2">
        <v>43212.541666666664</v>
      </c>
      <c r="L514" s="2">
        <v>43214.472222222219</v>
      </c>
      <c r="M514" t="s">
        <v>40</v>
      </c>
      <c r="N514" s="13">
        <v>12086</v>
      </c>
      <c r="O514" s="13">
        <v>244277</v>
      </c>
      <c r="P514" s="13">
        <v>255435</v>
      </c>
      <c r="Q514" s="13">
        <v>11158</v>
      </c>
      <c r="R514" s="13">
        <v>0</v>
      </c>
      <c r="S514" s="1" t="s">
        <v>41</v>
      </c>
      <c r="T514" s="1"/>
    </row>
    <row r="515" spans="1:20">
      <c r="A515" s="1" t="s">
        <v>556</v>
      </c>
      <c r="B515">
        <v>67</v>
      </c>
      <c r="C515">
        <v>17620</v>
      </c>
      <c r="D515">
        <v>2018</v>
      </c>
      <c r="E515">
        <v>1</v>
      </c>
      <c r="F515">
        <v>2018</v>
      </c>
      <c r="G515">
        <v>1</v>
      </c>
      <c r="H515" s="2">
        <v>43111</v>
      </c>
      <c r="I515">
        <v>111</v>
      </c>
      <c r="J515">
        <v>1</v>
      </c>
      <c r="K515" s="2">
        <v>43110.540972222225</v>
      </c>
      <c r="L515" s="2">
        <v>43112.527083333334</v>
      </c>
      <c r="M515" t="s">
        <v>40</v>
      </c>
      <c r="N515" s="13">
        <v>16585</v>
      </c>
      <c r="O515" s="13">
        <v>292505</v>
      </c>
      <c r="P515" s="13">
        <v>308591</v>
      </c>
      <c r="Q515" s="13">
        <v>16086</v>
      </c>
      <c r="R515" s="13">
        <v>0</v>
      </c>
      <c r="S515" s="1" t="s">
        <v>41</v>
      </c>
      <c r="T515" s="1" t="s">
        <v>42</v>
      </c>
    </row>
    <row r="516" spans="1:20">
      <c r="A516" s="1" t="s">
        <v>557</v>
      </c>
      <c r="B516">
        <v>66</v>
      </c>
      <c r="C516">
        <v>17620</v>
      </c>
      <c r="D516">
        <v>2018</v>
      </c>
      <c r="E516">
        <v>3</v>
      </c>
      <c r="F516">
        <v>2018</v>
      </c>
      <c r="G516">
        <v>3</v>
      </c>
      <c r="H516" s="2">
        <v>43161</v>
      </c>
      <c r="I516">
        <v>111</v>
      </c>
      <c r="J516">
        <v>1</v>
      </c>
      <c r="K516" s="2">
        <v>43160.53402777778</v>
      </c>
      <c r="L516" s="2">
        <v>43163.923611111109</v>
      </c>
      <c r="M516" t="s">
        <v>40</v>
      </c>
      <c r="N516" s="13">
        <v>17331</v>
      </c>
      <c r="O516" s="13">
        <v>250680</v>
      </c>
      <c r="P516" s="13">
        <v>266518</v>
      </c>
      <c r="Q516" s="13">
        <v>15838</v>
      </c>
      <c r="R516" s="13">
        <v>0</v>
      </c>
      <c r="S516" s="1" t="s">
        <v>41</v>
      </c>
      <c r="T516" s="1" t="s">
        <v>42</v>
      </c>
    </row>
    <row r="517" spans="1:20">
      <c r="A517" s="1" t="s">
        <v>558</v>
      </c>
      <c r="B517">
        <v>66</v>
      </c>
      <c r="C517">
        <v>17620</v>
      </c>
      <c r="D517">
        <v>2018</v>
      </c>
      <c r="E517">
        <v>3</v>
      </c>
      <c r="F517">
        <v>2018</v>
      </c>
      <c r="G517">
        <v>4</v>
      </c>
      <c r="H517" s="2">
        <v>43175</v>
      </c>
      <c r="I517">
        <v>211</v>
      </c>
      <c r="J517">
        <v>1</v>
      </c>
      <c r="K517" s="2">
        <v>43174.542361111111</v>
      </c>
      <c r="L517" s="2">
        <v>43176.540277777778</v>
      </c>
      <c r="M517" t="s">
        <v>40</v>
      </c>
      <c r="N517" s="13">
        <v>15961</v>
      </c>
      <c r="O517" s="13">
        <v>249540</v>
      </c>
      <c r="P517" s="13">
        <v>264065</v>
      </c>
      <c r="Q517" s="13">
        <v>14525</v>
      </c>
      <c r="R517" s="13">
        <v>292000</v>
      </c>
      <c r="S517" s="1" t="s">
        <v>41</v>
      </c>
      <c r="T517" s="1" t="s">
        <v>42</v>
      </c>
    </row>
    <row r="518" spans="1:20">
      <c r="A518" s="1" t="s">
        <v>559</v>
      </c>
      <c r="B518">
        <v>66</v>
      </c>
      <c r="C518">
        <v>55213</v>
      </c>
      <c r="D518">
        <v>2018</v>
      </c>
      <c r="E518">
        <v>1</v>
      </c>
      <c r="F518">
        <v>2018</v>
      </c>
      <c r="G518">
        <v>1</v>
      </c>
      <c r="H518" s="2">
        <v>43112</v>
      </c>
      <c r="I518">
        <v>111</v>
      </c>
      <c r="J518">
        <v>1</v>
      </c>
      <c r="K518" s="2">
        <v>43112.329861111109</v>
      </c>
      <c r="L518" s="2">
        <v>43113.477777777778</v>
      </c>
      <c r="M518" t="s">
        <v>21</v>
      </c>
      <c r="N518" s="13">
        <v>12807</v>
      </c>
      <c r="O518" s="13">
        <v>54306</v>
      </c>
      <c r="P518" s="13">
        <v>65912</v>
      </c>
      <c r="Q518" s="13">
        <v>11606</v>
      </c>
      <c r="R518" s="13">
        <v>0</v>
      </c>
      <c r="S518" s="1" t="s">
        <v>24</v>
      </c>
      <c r="T518" s="1"/>
    </row>
    <row r="519" spans="1:20">
      <c r="A519" s="1" t="s">
        <v>560</v>
      </c>
      <c r="B519">
        <v>66</v>
      </c>
      <c r="C519">
        <v>17621</v>
      </c>
      <c r="D519">
        <v>2018</v>
      </c>
      <c r="E519">
        <v>1</v>
      </c>
      <c r="F519">
        <v>2018</v>
      </c>
      <c r="G519">
        <v>1</v>
      </c>
      <c r="H519" s="2">
        <v>43102</v>
      </c>
      <c r="I519">
        <v>211</v>
      </c>
      <c r="J519">
        <v>1</v>
      </c>
      <c r="K519" s="2">
        <v>43101.545138888891</v>
      </c>
      <c r="L519" s="2">
        <v>43103.507638888892</v>
      </c>
      <c r="M519" t="s">
        <v>40</v>
      </c>
      <c r="N519" s="13">
        <v>11700</v>
      </c>
      <c r="O519" s="13">
        <v>249263</v>
      </c>
      <c r="P519" s="13">
        <v>260042</v>
      </c>
      <c r="Q519" s="13">
        <v>10779</v>
      </c>
      <c r="R519" s="13">
        <v>270400</v>
      </c>
      <c r="S519" s="1" t="s">
        <v>41</v>
      </c>
      <c r="T519" s="1"/>
    </row>
    <row r="520" spans="1:20">
      <c r="A520" s="1" t="s">
        <v>561</v>
      </c>
      <c r="B520">
        <v>66</v>
      </c>
      <c r="C520">
        <v>17620</v>
      </c>
      <c r="D520">
        <v>2018</v>
      </c>
      <c r="E520">
        <v>4</v>
      </c>
      <c r="F520">
        <v>2018</v>
      </c>
      <c r="G520">
        <v>4</v>
      </c>
      <c r="H520" s="2">
        <v>43196</v>
      </c>
      <c r="I520">
        <v>111</v>
      </c>
      <c r="J520">
        <v>1</v>
      </c>
      <c r="K520" s="2">
        <v>43195.558333333334</v>
      </c>
      <c r="L520" s="2">
        <v>43197.515972222223</v>
      </c>
      <c r="M520" t="s">
        <v>40</v>
      </c>
      <c r="N520" s="13">
        <v>15961</v>
      </c>
      <c r="O520" s="13">
        <v>249540</v>
      </c>
      <c r="P520" s="13">
        <v>264065</v>
      </c>
      <c r="Q520" s="13">
        <v>14525</v>
      </c>
      <c r="R520" s="13">
        <v>0</v>
      </c>
      <c r="S520" s="1" t="s">
        <v>46</v>
      </c>
      <c r="T520" s="1" t="s">
        <v>42</v>
      </c>
    </row>
    <row r="521" spans="1:20">
      <c r="A521" s="1" t="s">
        <v>562</v>
      </c>
      <c r="B521">
        <v>66</v>
      </c>
      <c r="C521">
        <v>17620</v>
      </c>
      <c r="D521">
        <v>2018</v>
      </c>
      <c r="E521">
        <v>4</v>
      </c>
      <c r="F521">
        <v>2018</v>
      </c>
      <c r="G521">
        <v>4</v>
      </c>
      <c r="H521" s="2">
        <v>43210</v>
      </c>
      <c r="I521">
        <v>205</v>
      </c>
      <c r="J521">
        <v>1</v>
      </c>
      <c r="K521" s="2">
        <v>43209.546527777777</v>
      </c>
      <c r="L521" s="2">
        <v>43211.792361111111</v>
      </c>
      <c r="M521" t="s">
        <v>40</v>
      </c>
      <c r="N521" s="13">
        <v>25958</v>
      </c>
      <c r="O521" s="13">
        <v>248400</v>
      </c>
      <c r="P521" s="13">
        <v>271922</v>
      </c>
      <c r="Q521" s="13">
        <v>23522</v>
      </c>
      <c r="R521" s="13">
        <v>0</v>
      </c>
      <c r="S521" s="1" t="s">
        <v>41</v>
      </c>
      <c r="T521" s="1" t="s">
        <v>42</v>
      </c>
    </row>
    <row r="522" spans="1:20">
      <c r="A522" s="1" t="s">
        <v>563</v>
      </c>
      <c r="B522">
        <v>66</v>
      </c>
      <c r="C522">
        <v>17629</v>
      </c>
      <c r="D522">
        <v>2018</v>
      </c>
      <c r="E522">
        <v>3</v>
      </c>
      <c r="F522">
        <v>2018</v>
      </c>
      <c r="G522">
        <v>3</v>
      </c>
      <c r="H522" s="2">
        <v>43159</v>
      </c>
      <c r="I522">
        <v>207</v>
      </c>
      <c r="J522">
        <v>1</v>
      </c>
      <c r="K522" s="2">
        <v>43158.532638888886</v>
      </c>
      <c r="L522" s="2">
        <v>43160.531944444447</v>
      </c>
      <c r="M522" t="s">
        <v>40</v>
      </c>
      <c r="N522" s="13">
        <v>29088</v>
      </c>
      <c r="O522" s="13">
        <v>281905</v>
      </c>
      <c r="P522" s="13">
        <v>309274</v>
      </c>
      <c r="Q522" s="13">
        <v>27369</v>
      </c>
      <c r="R522" s="13">
        <v>0</v>
      </c>
      <c r="S522" s="1" t="s">
        <v>41</v>
      </c>
      <c r="T522" s="1"/>
    </row>
    <row r="523" spans="1:20">
      <c r="A523" s="1" t="s">
        <v>564</v>
      </c>
      <c r="B523">
        <v>66</v>
      </c>
      <c r="C523">
        <v>17620</v>
      </c>
      <c r="D523">
        <v>2018</v>
      </c>
      <c r="E523">
        <v>3</v>
      </c>
      <c r="F523">
        <v>2018</v>
      </c>
      <c r="G523">
        <v>4</v>
      </c>
      <c r="H523" s="2">
        <v>43171</v>
      </c>
      <c r="I523">
        <v>111</v>
      </c>
      <c r="J523">
        <v>1</v>
      </c>
      <c r="K523" s="2">
        <v>43170.540277777778</v>
      </c>
      <c r="L523" s="2">
        <v>43172.450694444444</v>
      </c>
      <c r="M523" t="s">
        <v>40</v>
      </c>
      <c r="N523" s="13">
        <v>16649</v>
      </c>
      <c r="O523" s="13">
        <v>242088</v>
      </c>
      <c r="P523" s="13">
        <v>257322</v>
      </c>
      <c r="Q523" s="13">
        <v>15234</v>
      </c>
      <c r="R523" s="13">
        <v>0</v>
      </c>
      <c r="S523" s="1" t="s">
        <v>41</v>
      </c>
      <c r="T523" s="1" t="s">
        <v>42</v>
      </c>
    </row>
    <row r="524" spans="1:20">
      <c r="A524" s="1" t="s">
        <v>565</v>
      </c>
      <c r="B524">
        <v>66</v>
      </c>
      <c r="C524">
        <v>17620</v>
      </c>
      <c r="D524">
        <v>2018</v>
      </c>
      <c r="E524">
        <v>2</v>
      </c>
      <c r="F524">
        <v>2018</v>
      </c>
      <c r="G524">
        <v>3</v>
      </c>
      <c r="H524" s="2">
        <v>43153</v>
      </c>
      <c r="I524">
        <v>211</v>
      </c>
      <c r="J524">
        <v>1</v>
      </c>
      <c r="K524" s="2">
        <v>43153.378472222219</v>
      </c>
      <c r="L524" s="2">
        <v>43154.548611111109</v>
      </c>
      <c r="M524" t="s">
        <v>40</v>
      </c>
      <c r="N524" s="13">
        <v>15183</v>
      </c>
      <c r="O524" s="13">
        <v>249540</v>
      </c>
      <c r="P524" s="13">
        <v>263374</v>
      </c>
      <c r="Q524" s="13">
        <v>13834</v>
      </c>
      <c r="R524" s="13">
        <v>292000</v>
      </c>
      <c r="S524" s="1" t="s">
        <v>41</v>
      </c>
      <c r="T524" s="1" t="s">
        <v>42</v>
      </c>
    </row>
    <row r="525" spans="1:20">
      <c r="A525" s="1" t="s">
        <v>566</v>
      </c>
      <c r="B525">
        <v>66</v>
      </c>
      <c r="C525">
        <v>17629</v>
      </c>
      <c r="D525">
        <v>2018</v>
      </c>
      <c r="E525">
        <v>2</v>
      </c>
      <c r="F525">
        <v>2018</v>
      </c>
      <c r="G525">
        <v>2</v>
      </c>
      <c r="H525" s="2">
        <v>43136</v>
      </c>
      <c r="I525">
        <v>205</v>
      </c>
      <c r="J525">
        <v>1</v>
      </c>
      <c r="K525" s="2">
        <v>43135.59652777778</v>
      </c>
      <c r="L525" s="2">
        <v>43138.337500000001</v>
      </c>
      <c r="M525" t="s">
        <v>40</v>
      </c>
      <c r="N525" s="13">
        <v>40583</v>
      </c>
      <c r="O525" s="13">
        <v>276000</v>
      </c>
      <c r="P525" s="13">
        <v>312885</v>
      </c>
      <c r="Q525" s="13">
        <v>36885</v>
      </c>
      <c r="R525" s="13">
        <v>0</v>
      </c>
      <c r="S525" s="1" t="s">
        <v>46</v>
      </c>
      <c r="T525" s="1"/>
    </row>
    <row r="526" spans="1:20">
      <c r="A526" s="1" t="s">
        <v>567</v>
      </c>
      <c r="B526">
        <v>66</v>
      </c>
      <c r="C526">
        <v>17620</v>
      </c>
      <c r="D526">
        <v>2018</v>
      </c>
      <c r="E526">
        <v>1</v>
      </c>
      <c r="F526">
        <v>2018</v>
      </c>
      <c r="G526">
        <v>1</v>
      </c>
      <c r="H526" s="2">
        <v>43110</v>
      </c>
      <c r="I526">
        <v>205</v>
      </c>
      <c r="J526">
        <v>1</v>
      </c>
      <c r="K526" s="2">
        <v>43109.542361111111</v>
      </c>
      <c r="L526" s="2">
        <v>43111.458333333336</v>
      </c>
      <c r="M526" t="s">
        <v>40</v>
      </c>
      <c r="N526" s="13">
        <v>16585</v>
      </c>
      <c r="O526" s="13">
        <v>249540</v>
      </c>
      <c r="P526" s="13">
        <v>264716</v>
      </c>
      <c r="Q526" s="13">
        <v>15176</v>
      </c>
      <c r="R526" s="13">
        <v>0</v>
      </c>
      <c r="S526" s="1" t="s">
        <v>41</v>
      </c>
      <c r="T526" s="1" t="s">
        <v>42</v>
      </c>
    </row>
    <row r="527" spans="1:20">
      <c r="A527" s="1" t="s">
        <v>568</v>
      </c>
      <c r="B527">
        <v>64</v>
      </c>
      <c r="C527">
        <v>17629</v>
      </c>
      <c r="D527">
        <v>2018</v>
      </c>
      <c r="E527">
        <v>2</v>
      </c>
      <c r="F527">
        <v>2018</v>
      </c>
      <c r="G527">
        <v>2</v>
      </c>
      <c r="H527" s="2">
        <v>43136</v>
      </c>
      <c r="I527">
        <v>211</v>
      </c>
      <c r="J527">
        <v>1</v>
      </c>
      <c r="K527" s="2">
        <v>43135.541666666664</v>
      </c>
      <c r="L527" s="2">
        <v>43138.458333333336</v>
      </c>
      <c r="M527" t="s">
        <v>40</v>
      </c>
      <c r="N527" s="13">
        <v>44215</v>
      </c>
      <c r="O527" s="13">
        <v>329252</v>
      </c>
      <c r="P527" s="13">
        <v>370454</v>
      </c>
      <c r="Q527" s="13">
        <v>41202</v>
      </c>
      <c r="R527" s="13">
        <v>323700</v>
      </c>
      <c r="S527" s="1" t="s">
        <v>46</v>
      </c>
      <c r="T527" s="1"/>
    </row>
    <row r="528" spans="1:20">
      <c r="A528" s="1" t="s">
        <v>569</v>
      </c>
      <c r="B528">
        <v>65</v>
      </c>
      <c r="C528">
        <v>17629</v>
      </c>
      <c r="D528">
        <v>2018</v>
      </c>
      <c r="E528">
        <v>2</v>
      </c>
      <c r="F528">
        <v>2018</v>
      </c>
      <c r="G528">
        <v>2</v>
      </c>
      <c r="H528" s="2">
        <v>43126</v>
      </c>
      <c r="I528">
        <v>211</v>
      </c>
      <c r="J528">
        <v>1</v>
      </c>
      <c r="K528" s="2">
        <v>43115.348611111112</v>
      </c>
      <c r="L528" s="2">
        <v>43140.434027777781</v>
      </c>
      <c r="M528" t="s">
        <v>40</v>
      </c>
      <c r="N528" s="13">
        <v>146964</v>
      </c>
      <c r="O528" s="13">
        <v>315489</v>
      </c>
      <c r="P528" s="13">
        <v>451490</v>
      </c>
      <c r="Q528" s="13">
        <v>136001</v>
      </c>
      <c r="R528" s="13">
        <v>323700</v>
      </c>
      <c r="S528" s="1" t="s">
        <v>72</v>
      </c>
      <c r="T528" s="1"/>
    </row>
    <row r="529" spans="1:20">
      <c r="A529" s="1" t="s">
        <v>570</v>
      </c>
      <c r="B529">
        <v>65</v>
      </c>
      <c r="C529">
        <v>17629</v>
      </c>
      <c r="D529">
        <v>2018</v>
      </c>
      <c r="E529">
        <v>3</v>
      </c>
      <c r="F529">
        <v>2018</v>
      </c>
      <c r="G529">
        <v>3</v>
      </c>
      <c r="H529" s="2">
        <v>43179</v>
      </c>
      <c r="I529">
        <v>111</v>
      </c>
      <c r="J529">
        <v>1</v>
      </c>
      <c r="K529" s="2">
        <v>43178.50277777778</v>
      </c>
      <c r="L529" s="2">
        <v>43180.430555555555</v>
      </c>
      <c r="M529" t="s">
        <v>40</v>
      </c>
      <c r="N529" s="13">
        <v>28621</v>
      </c>
      <c r="O529" s="13">
        <v>270000</v>
      </c>
      <c r="P529" s="13">
        <v>296190</v>
      </c>
      <c r="Q529" s="13">
        <v>26190</v>
      </c>
      <c r="R529" s="13">
        <v>0</v>
      </c>
      <c r="S529" s="1" t="s">
        <v>41</v>
      </c>
      <c r="T529" s="1"/>
    </row>
    <row r="530" spans="1:20">
      <c r="A530" s="1" t="s">
        <v>571</v>
      </c>
      <c r="B530">
        <v>65</v>
      </c>
      <c r="C530">
        <v>17620</v>
      </c>
      <c r="D530">
        <v>2018</v>
      </c>
      <c r="E530">
        <v>1</v>
      </c>
      <c r="F530">
        <v>2018</v>
      </c>
      <c r="G530">
        <v>1</v>
      </c>
      <c r="H530" s="2">
        <v>43115</v>
      </c>
      <c r="I530">
        <v>111</v>
      </c>
      <c r="J530">
        <v>1</v>
      </c>
      <c r="K530" s="2">
        <v>43114.47152777778</v>
      </c>
      <c r="L530" s="2">
        <v>43117.506944444445</v>
      </c>
      <c r="M530" t="s">
        <v>40</v>
      </c>
      <c r="N530" s="13">
        <v>28080</v>
      </c>
      <c r="O530" s="13">
        <v>249540</v>
      </c>
      <c r="P530" s="13">
        <v>275141</v>
      </c>
      <c r="Q530" s="13">
        <v>25601</v>
      </c>
      <c r="R530" s="13">
        <v>0</v>
      </c>
      <c r="S530" s="1" t="s">
        <v>41</v>
      </c>
      <c r="T530" s="1" t="s">
        <v>42</v>
      </c>
    </row>
    <row r="531" spans="1:20">
      <c r="A531" s="1" t="s">
        <v>572</v>
      </c>
      <c r="B531">
        <v>65</v>
      </c>
      <c r="C531">
        <v>55211</v>
      </c>
      <c r="D531">
        <v>2018</v>
      </c>
      <c r="E531">
        <v>1</v>
      </c>
      <c r="F531">
        <v>2018</v>
      </c>
      <c r="G531">
        <v>2</v>
      </c>
      <c r="H531" s="2">
        <v>43118</v>
      </c>
      <c r="I531">
        <v>201</v>
      </c>
      <c r="J531">
        <v>1</v>
      </c>
      <c r="K531" s="2">
        <v>43118.311111111114</v>
      </c>
      <c r="L531" s="2">
        <v>43119.416666666664</v>
      </c>
      <c r="M531" t="s">
        <v>21</v>
      </c>
      <c r="N531" s="13">
        <v>11321</v>
      </c>
      <c r="O531" s="13">
        <v>28455</v>
      </c>
      <c r="P531" s="13">
        <v>38776</v>
      </c>
      <c r="Q531" s="13">
        <v>10321</v>
      </c>
      <c r="R531" s="13">
        <v>0</v>
      </c>
      <c r="S531" s="1" t="s">
        <v>24</v>
      </c>
      <c r="T531" s="1"/>
    </row>
    <row r="532" spans="1:20">
      <c r="A532" s="1" t="s">
        <v>573</v>
      </c>
      <c r="B532">
        <v>65</v>
      </c>
      <c r="C532">
        <v>17629</v>
      </c>
      <c r="D532">
        <v>2018</v>
      </c>
      <c r="E532">
        <v>2</v>
      </c>
      <c r="F532">
        <v>2018</v>
      </c>
      <c r="G532">
        <v>3</v>
      </c>
      <c r="H532" s="2">
        <v>43157</v>
      </c>
      <c r="I532">
        <v>111</v>
      </c>
      <c r="J532">
        <v>1</v>
      </c>
      <c r="K532" s="2">
        <v>43156.535416666666</v>
      </c>
      <c r="L532" s="2">
        <v>43158.453472222223</v>
      </c>
      <c r="M532" t="s">
        <v>40</v>
      </c>
      <c r="N532" s="13">
        <v>29088</v>
      </c>
      <c r="O532" s="13">
        <v>281905</v>
      </c>
      <c r="P532" s="13">
        <v>309274</v>
      </c>
      <c r="Q532" s="13">
        <v>27369</v>
      </c>
      <c r="R532" s="13">
        <v>0</v>
      </c>
      <c r="S532" s="1" t="s">
        <v>46</v>
      </c>
      <c r="T532" s="1"/>
    </row>
    <row r="533" spans="1:20">
      <c r="A533" s="1" t="s">
        <v>574</v>
      </c>
      <c r="B533">
        <v>65</v>
      </c>
      <c r="C533">
        <v>55219</v>
      </c>
      <c r="D533">
        <v>2018</v>
      </c>
      <c r="E533">
        <v>4</v>
      </c>
      <c r="F533">
        <v>2018</v>
      </c>
      <c r="G533">
        <v>5</v>
      </c>
      <c r="H533" s="2">
        <v>43216</v>
      </c>
      <c r="I533">
        <v>111</v>
      </c>
      <c r="J533">
        <v>1</v>
      </c>
      <c r="K533" s="2">
        <v>43215.491666666669</v>
      </c>
      <c r="L533" s="2">
        <v>43216.666666666664</v>
      </c>
      <c r="M533" t="s">
        <v>21</v>
      </c>
      <c r="N533" s="13">
        <v>7800</v>
      </c>
      <c r="O533" s="13">
        <v>59800</v>
      </c>
      <c r="P533" s="13">
        <v>66900</v>
      </c>
      <c r="Q533" s="13">
        <v>7100</v>
      </c>
      <c r="R533" s="13">
        <v>0</v>
      </c>
      <c r="S533" s="1" t="s">
        <v>154</v>
      </c>
      <c r="T533" s="1"/>
    </row>
    <row r="534" spans="1:20">
      <c r="A534" s="1" t="s">
        <v>575</v>
      </c>
      <c r="B534">
        <v>65</v>
      </c>
      <c r="C534">
        <v>17620</v>
      </c>
      <c r="D534">
        <v>2018</v>
      </c>
      <c r="E534">
        <v>3</v>
      </c>
      <c r="F534">
        <v>2018</v>
      </c>
      <c r="G534">
        <v>4</v>
      </c>
      <c r="H534" s="2">
        <v>43180</v>
      </c>
      <c r="I534">
        <v>207</v>
      </c>
      <c r="J534">
        <v>1</v>
      </c>
      <c r="K534" s="2">
        <v>43180.349305555559</v>
      </c>
      <c r="L534" s="2">
        <v>43181.4375</v>
      </c>
      <c r="M534" t="s">
        <v>40</v>
      </c>
      <c r="N534" s="13">
        <v>14920</v>
      </c>
      <c r="O534" s="13">
        <v>259880</v>
      </c>
      <c r="P534" s="13">
        <v>273477</v>
      </c>
      <c r="Q534" s="13">
        <v>13597</v>
      </c>
      <c r="R534" s="13">
        <v>0</v>
      </c>
      <c r="S534" s="1" t="s">
        <v>41</v>
      </c>
      <c r="T534" s="1" t="s">
        <v>42</v>
      </c>
    </row>
    <row r="535" spans="1:20">
      <c r="A535" s="1" t="s">
        <v>576</v>
      </c>
      <c r="B535">
        <v>64</v>
      </c>
      <c r="C535">
        <v>55213</v>
      </c>
      <c r="D535">
        <v>2018</v>
      </c>
      <c r="E535">
        <v>3</v>
      </c>
      <c r="F535">
        <v>2018</v>
      </c>
      <c r="G535">
        <v>4</v>
      </c>
      <c r="H535" s="2">
        <v>43181</v>
      </c>
      <c r="I535">
        <v>111</v>
      </c>
      <c r="J535">
        <v>1</v>
      </c>
      <c r="K535" s="2">
        <v>43180.547222222223</v>
      </c>
      <c r="L535" s="2">
        <v>43182.426388888889</v>
      </c>
      <c r="M535" t="s">
        <v>21</v>
      </c>
      <c r="N535" s="13">
        <v>15085</v>
      </c>
      <c r="O535" s="13">
        <v>58823</v>
      </c>
      <c r="P535" s="13">
        <v>72649</v>
      </c>
      <c r="Q535" s="13">
        <v>13826</v>
      </c>
      <c r="R535" s="13">
        <v>0</v>
      </c>
      <c r="S535" s="1" t="s">
        <v>24</v>
      </c>
      <c r="T535" s="1"/>
    </row>
    <row r="536" spans="1:20">
      <c r="A536" s="1" t="s">
        <v>577</v>
      </c>
      <c r="B536">
        <v>63</v>
      </c>
      <c r="C536">
        <v>17629</v>
      </c>
      <c r="D536">
        <v>2018</v>
      </c>
      <c r="E536">
        <v>4</v>
      </c>
      <c r="F536">
        <v>2018</v>
      </c>
      <c r="G536">
        <v>5</v>
      </c>
      <c r="H536" s="2">
        <v>43213</v>
      </c>
      <c r="I536">
        <v>111</v>
      </c>
      <c r="J536">
        <v>1</v>
      </c>
      <c r="K536" s="2">
        <v>43212.534722222219</v>
      </c>
      <c r="L536" s="2">
        <v>43214.421527777777</v>
      </c>
      <c r="M536" t="s">
        <v>40</v>
      </c>
      <c r="N536" s="13">
        <v>29088</v>
      </c>
      <c r="O536" s="13">
        <v>281905</v>
      </c>
      <c r="P536" s="13">
        <v>308546</v>
      </c>
      <c r="Q536" s="13">
        <v>26641</v>
      </c>
      <c r="R536" s="13">
        <v>0</v>
      </c>
      <c r="S536" s="1" t="s">
        <v>41</v>
      </c>
      <c r="T536" s="1"/>
    </row>
    <row r="537" spans="1:20">
      <c r="A537" s="1" t="s">
        <v>578</v>
      </c>
      <c r="B537">
        <v>64</v>
      </c>
      <c r="C537">
        <v>55213</v>
      </c>
      <c r="D537">
        <v>2018</v>
      </c>
      <c r="E537">
        <v>2</v>
      </c>
      <c r="F537">
        <v>2018</v>
      </c>
      <c r="G537">
        <v>2</v>
      </c>
      <c r="H537" s="2">
        <v>43133</v>
      </c>
      <c r="I537">
        <v>205</v>
      </c>
      <c r="J537">
        <v>1</v>
      </c>
      <c r="K537" s="2">
        <v>43132.395138888889</v>
      </c>
      <c r="L537" s="2">
        <v>43134.481249999997</v>
      </c>
      <c r="M537" t="s">
        <v>21</v>
      </c>
      <c r="N537" s="13">
        <v>15605</v>
      </c>
      <c r="O537" s="13">
        <v>58823</v>
      </c>
      <c r="P537" s="13">
        <v>73117</v>
      </c>
      <c r="Q537" s="13">
        <v>14294</v>
      </c>
      <c r="R537" s="13">
        <v>0</v>
      </c>
      <c r="S537" s="1" t="s">
        <v>24</v>
      </c>
      <c r="T537" s="1"/>
    </row>
    <row r="538" spans="1:20">
      <c r="A538" s="1" t="s">
        <v>579</v>
      </c>
      <c r="B538">
        <v>64</v>
      </c>
      <c r="C538">
        <v>17629</v>
      </c>
      <c r="D538">
        <v>2018</v>
      </c>
      <c r="E538">
        <v>4</v>
      </c>
      <c r="F538">
        <v>2018</v>
      </c>
      <c r="G538">
        <v>5</v>
      </c>
      <c r="H538" s="2">
        <v>43206</v>
      </c>
      <c r="I538">
        <v>111</v>
      </c>
      <c r="J538">
        <v>1</v>
      </c>
      <c r="K538" s="2">
        <v>43205.513888888891</v>
      </c>
      <c r="L538" s="2">
        <v>43210.461805555555</v>
      </c>
      <c r="M538" t="s">
        <v>40</v>
      </c>
      <c r="N538" s="13">
        <v>35432</v>
      </c>
      <c r="O538" s="13">
        <v>281905</v>
      </c>
      <c r="P538" s="13">
        <v>314724</v>
      </c>
      <c r="Q538" s="13">
        <v>32819</v>
      </c>
      <c r="R538" s="13">
        <v>0</v>
      </c>
      <c r="S538" s="1" t="s">
        <v>46</v>
      </c>
      <c r="T538" s="1"/>
    </row>
    <row r="539" spans="1:20">
      <c r="A539" s="1" t="s">
        <v>580</v>
      </c>
      <c r="B539">
        <v>64</v>
      </c>
      <c r="C539">
        <v>17621</v>
      </c>
      <c r="D539">
        <v>2018</v>
      </c>
      <c r="E539">
        <v>4</v>
      </c>
      <c r="F539">
        <v>2018</v>
      </c>
      <c r="G539">
        <v>4</v>
      </c>
      <c r="H539" s="2">
        <v>43193</v>
      </c>
      <c r="I539">
        <v>201</v>
      </c>
      <c r="J539">
        <v>1</v>
      </c>
      <c r="K539" s="2">
        <v>43193.417361111111</v>
      </c>
      <c r="L539" s="2">
        <v>43194.428472222222</v>
      </c>
      <c r="M539" t="s">
        <v>40</v>
      </c>
      <c r="N539" s="13">
        <v>14157</v>
      </c>
      <c r="O539" s="13">
        <v>244277</v>
      </c>
      <c r="P539" s="13">
        <v>257690</v>
      </c>
      <c r="Q539" s="13">
        <v>13413</v>
      </c>
      <c r="R539" s="13">
        <v>0</v>
      </c>
      <c r="S539" s="1" t="s">
        <v>46</v>
      </c>
      <c r="T539" s="1"/>
    </row>
    <row r="540" spans="1:20">
      <c r="A540" s="1" t="s">
        <v>581</v>
      </c>
      <c r="B540">
        <v>64</v>
      </c>
      <c r="C540">
        <v>17620</v>
      </c>
      <c r="D540">
        <v>2018</v>
      </c>
      <c r="E540">
        <v>4</v>
      </c>
      <c r="F540">
        <v>2018</v>
      </c>
      <c r="G540">
        <v>4</v>
      </c>
      <c r="H540" s="2">
        <v>43193</v>
      </c>
      <c r="I540">
        <v>205</v>
      </c>
      <c r="J540">
        <v>1</v>
      </c>
      <c r="K540" s="2">
        <v>43192.554861111108</v>
      </c>
      <c r="L540" s="2">
        <v>43194.416666666664</v>
      </c>
      <c r="M540" t="s">
        <v>40</v>
      </c>
      <c r="N540" s="13">
        <v>16649</v>
      </c>
      <c r="O540" s="13">
        <v>249540</v>
      </c>
      <c r="P540" s="13">
        <v>264774</v>
      </c>
      <c r="Q540" s="13">
        <v>15234</v>
      </c>
      <c r="R540" s="13">
        <v>0</v>
      </c>
      <c r="S540" s="1" t="s">
        <v>41</v>
      </c>
      <c r="T540" s="1" t="s">
        <v>42</v>
      </c>
    </row>
    <row r="541" spans="1:20">
      <c r="A541" s="1" t="s">
        <v>582</v>
      </c>
      <c r="B541">
        <v>64</v>
      </c>
      <c r="C541">
        <v>17620</v>
      </c>
      <c r="D541">
        <v>2018</v>
      </c>
      <c r="E541">
        <v>3</v>
      </c>
      <c r="F541">
        <v>2018</v>
      </c>
      <c r="G541">
        <v>3</v>
      </c>
      <c r="H541" s="2">
        <v>43168</v>
      </c>
      <c r="I541">
        <v>111</v>
      </c>
      <c r="J541">
        <v>1</v>
      </c>
      <c r="K541" s="2">
        <v>43167.541666666664</v>
      </c>
      <c r="L541" s="2">
        <v>43171.458333333336</v>
      </c>
      <c r="M541" t="s">
        <v>40</v>
      </c>
      <c r="N541" s="13">
        <v>29126</v>
      </c>
      <c r="O541" s="13">
        <v>249540</v>
      </c>
      <c r="P541" s="13">
        <v>276073</v>
      </c>
      <c r="Q541" s="13">
        <v>26533</v>
      </c>
      <c r="R541" s="13">
        <v>0</v>
      </c>
      <c r="S541" s="1" t="s">
        <v>41</v>
      </c>
      <c r="T541" s="1" t="s">
        <v>42</v>
      </c>
    </row>
    <row r="542" spans="1:20">
      <c r="A542" s="1" t="s">
        <v>583</v>
      </c>
      <c r="B542">
        <v>64</v>
      </c>
      <c r="C542">
        <v>55213</v>
      </c>
      <c r="D542">
        <v>2018</v>
      </c>
      <c r="E542">
        <v>1</v>
      </c>
      <c r="F542">
        <v>2018</v>
      </c>
      <c r="G542">
        <v>1</v>
      </c>
      <c r="H542" s="2">
        <v>43119</v>
      </c>
      <c r="I542">
        <v>111</v>
      </c>
      <c r="J542">
        <v>1</v>
      </c>
      <c r="K542" s="2">
        <v>43117.498611111114</v>
      </c>
      <c r="L542" s="2">
        <v>43124.317361111112</v>
      </c>
      <c r="M542" t="s">
        <v>21</v>
      </c>
      <c r="N542" s="13">
        <v>20336</v>
      </c>
      <c r="O542" s="13">
        <v>52026</v>
      </c>
      <c r="P542" s="13">
        <v>72972</v>
      </c>
      <c r="Q542" s="13">
        <v>20946</v>
      </c>
      <c r="R542" s="13">
        <v>0</v>
      </c>
      <c r="S542" s="1" t="s">
        <v>27</v>
      </c>
      <c r="T542" s="1"/>
    </row>
    <row r="543" spans="1:20">
      <c r="A543" s="1" t="s">
        <v>584</v>
      </c>
      <c r="B543">
        <v>64</v>
      </c>
      <c r="C543">
        <v>17629</v>
      </c>
      <c r="D543">
        <v>2018</v>
      </c>
      <c r="E543">
        <v>1</v>
      </c>
      <c r="F543">
        <v>2018</v>
      </c>
      <c r="G543">
        <v>1</v>
      </c>
      <c r="H543" s="2">
        <v>43108</v>
      </c>
      <c r="I543">
        <v>211</v>
      </c>
      <c r="J543">
        <v>1</v>
      </c>
      <c r="K543" s="2">
        <v>43107.570138888892</v>
      </c>
      <c r="L543" s="2">
        <v>43109.472222222219</v>
      </c>
      <c r="M543" t="s">
        <v>40</v>
      </c>
      <c r="N543" s="13">
        <v>28164</v>
      </c>
      <c r="O543" s="13">
        <v>282271</v>
      </c>
      <c r="P543" s="13">
        <v>308688</v>
      </c>
      <c r="Q543" s="13">
        <v>26417</v>
      </c>
      <c r="R543" s="13">
        <v>323700</v>
      </c>
      <c r="S543" s="1" t="s">
        <v>41</v>
      </c>
      <c r="T543" s="1"/>
    </row>
    <row r="544" spans="1:20">
      <c r="A544" s="1" t="s">
        <v>585</v>
      </c>
      <c r="B544">
        <v>62</v>
      </c>
      <c r="C544">
        <v>17620</v>
      </c>
      <c r="D544">
        <v>2018</v>
      </c>
      <c r="E544">
        <v>4</v>
      </c>
      <c r="F544">
        <v>2018</v>
      </c>
      <c r="G544">
        <v>4</v>
      </c>
      <c r="H544" s="2">
        <v>43193</v>
      </c>
      <c r="I544">
        <v>211</v>
      </c>
      <c r="J544">
        <v>1</v>
      </c>
      <c r="K544" s="2">
        <v>43192.46875</v>
      </c>
      <c r="L544" s="2">
        <v>43194.843055555553</v>
      </c>
      <c r="M544" t="s">
        <v>40</v>
      </c>
      <c r="N544" s="13">
        <v>17105</v>
      </c>
      <c r="O544" s="13">
        <v>249540</v>
      </c>
      <c r="P544" s="13">
        <v>265184</v>
      </c>
      <c r="Q544" s="13">
        <v>15644</v>
      </c>
      <c r="R544" s="13">
        <v>292000</v>
      </c>
      <c r="S544" s="1" t="s">
        <v>46</v>
      </c>
      <c r="T544" s="1" t="s">
        <v>42</v>
      </c>
    </row>
    <row r="545" spans="1:20">
      <c r="A545" s="1" t="s">
        <v>586</v>
      </c>
      <c r="B545">
        <v>63</v>
      </c>
      <c r="C545">
        <v>17620</v>
      </c>
      <c r="D545">
        <v>2018</v>
      </c>
      <c r="E545">
        <v>1</v>
      </c>
      <c r="F545">
        <v>2018</v>
      </c>
      <c r="G545">
        <v>1</v>
      </c>
      <c r="H545" s="2">
        <v>43116</v>
      </c>
      <c r="I545">
        <v>201</v>
      </c>
      <c r="J545">
        <v>1</v>
      </c>
      <c r="K545" s="2">
        <v>43115.552083333336</v>
      </c>
      <c r="L545" s="2">
        <v>43117.540972222225</v>
      </c>
      <c r="M545" t="s">
        <v>40</v>
      </c>
      <c r="N545" s="13">
        <v>26646</v>
      </c>
      <c r="O545" s="13">
        <v>248400</v>
      </c>
      <c r="P545" s="13">
        <v>272631</v>
      </c>
      <c r="Q545" s="13">
        <v>24231</v>
      </c>
      <c r="R545" s="13">
        <v>0</v>
      </c>
      <c r="S545" s="1" t="s">
        <v>41</v>
      </c>
      <c r="T545" s="1" t="s">
        <v>42</v>
      </c>
    </row>
    <row r="546" spans="1:20">
      <c r="A546" s="1" t="s">
        <v>587</v>
      </c>
      <c r="B546">
        <v>63</v>
      </c>
      <c r="C546">
        <v>17620</v>
      </c>
      <c r="D546">
        <v>2018</v>
      </c>
      <c r="E546">
        <v>4</v>
      </c>
      <c r="F546">
        <v>2018</v>
      </c>
      <c r="G546">
        <v>4</v>
      </c>
      <c r="H546" s="2">
        <v>43195</v>
      </c>
      <c r="I546">
        <v>205</v>
      </c>
      <c r="J546">
        <v>1</v>
      </c>
      <c r="K546" s="2">
        <v>43194.533333333333</v>
      </c>
      <c r="L546" s="2">
        <v>43196.416666666664</v>
      </c>
      <c r="M546" t="s">
        <v>40</v>
      </c>
      <c r="N546" s="13">
        <v>15548</v>
      </c>
      <c r="O546" s="13">
        <v>248400</v>
      </c>
      <c r="P546" s="13">
        <v>262643</v>
      </c>
      <c r="Q546" s="13">
        <v>14243</v>
      </c>
      <c r="R546" s="13">
        <v>0</v>
      </c>
      <c r="S546" s="1" t="s">
        <v>41</v>
      </c>
      <c r="T546" s="1" t="s">
        <v>42</v>
      </c>
    </row>
    <row r="547" spans="1:20">
      <c r="A547" s="1" t="s">
        <v>265</v>
      </c>
      <c r="B547">
        <v>63</v>
      </c>
      <c r="C547">
        <v>17629</v>
      </c>
      <c r="D547">
        <v>2018</v>
      </c>
      <c r="E547">
        <v>1</v>
      </c>
      <c r="F547">
        <v>2018</v>
      </c>
      <c r="G547">
        <v>1</v>
      </c>
      <c r="H547" s="2">
        <v>43111</v>
      </c>
      <c r="I547">
        <v>201</v>
      </c>
      <c r="J547">
        <v>1</v>
      </c>
      <c r="K547" s="2">
        <v>43111.326388888891</v>
      </c>
      <c r="L547" s="2">
        <v>43113.477083333331</v>
      </c>
      <c r="M547" t="s">
        <v>40</v>
      </c>
      <c r="N547" s="13">
        <v>28696</v>
      </c>
      <c r="O547" s="13">
        <v>392181</v>
      </c>
      <c r="P547" s="13">
        <v>419361</v>
      </c>
      <c r="Q547" s="13">
        <v>27180</v>
      </c>
      <c r="R547" s="13">
        <v>0</v>
      </c>
      <c r="S547" s="1" t="s">
        <v>46</v>
      </c>
      <c r="T547" s="1"/>
    </row>
    <row r="548" spans="1:20">
      <c r="A548" s="1" t="s">
        <v>588</v>
      </c>
      <c r="B548">
        <v>63</v>
      </c>
      <c r="C548">
        <v>17620</v>
      </c>
      <c r="D548">
        <v>2018</v>
      </c>
      <c r="E548">
        <v>2</v>
      </c>
      <c r="F548">
        <v>2018</v>
      </c>
      <c r="G548">
        <v>2</v>
      </c>
      <c r="H548" s="2">
        <v>43130</v>
      </c>
      <c r="I548">
        <v>211</v>
      </c>
      <c r="J548">
        <v>1</v>
      </c>
      <c r="K548" s="2">
        <v>43124.324305555558</v>
      </c>
      <c r="L548" s="2">
        <v>43132.383333333331</v>
      </c>
      <c r="M548" t="s">
        <v>40</v>
      </c>
      <c r="N548" s="13">
        <v>39725</v>
      </c>
      <c r="O548" s="13">
        <v>250048</v>
      </c>
      <c r="P548" s="13">
        <v>287578</v>
      </c>
      <c r="Q548" s="13">
        <v>37530</v>
      </c>
      <c r="R548" s="13">
        <v>292000</v>
      </c>
      <c r="S548" s="1" t="s">
        <v>41</v>
      </c>
      <c r="T548" s="1" t="s">
        <v>42</v>
      </c>
    </row>
    <row r="549" spans="1:20">
      <c r="A549" s="1" t="s">
        <v>589</v>
      </c>
      <c r="B549">
        <v>62</v>
      </c>
      <c r="C549">
        <v>17620</v>
      </c>
      <c r="D549">
        <v>2018</v>
      </c>
      <c r="E549">
        <v>3</v>
      </c>
      <c r="F549">
        <v>2018</v>
      </c>
      <c r="G549">
        <v>4</v>
      </c>
      <c r="H549" s="2">
        <v>43185</v>
      </c>
      <c r="I549">
        <v>205</v>
      </c>
      <c r="J549">
        <v>1</v>
      </c>
      <c r="K549" s="2">
        <v>43184.459722222222</v>
      </c>
      <c r="L549" s="2">
        <v>43186.6</v>
      </c>
      <c r="M549" t="s">
        <v>40</v>
      </c>
      <c r="N549" s="13">
        <v>39565</v>
      </c>
      <c r="O549" s="13">
        <v>274371</v>
      </c>
      <c r="P549" s="13">
        <v>310610</v>
      </c>
      <c r="Q549" s="13">
        <v>36239</v>
      </c>
      <c r="R549" s="13">
        <v>0</v>
      </c>
      <c r="S549" s="1" t="s">
        <v>41</v>
      </c>
      <c r="T549" s="1" t="s">
        <v>42</v>
      </c>
    </row>
    <row r="550" spans="1:20">
      <c r="A550" s="1" t="s">
        <v>590</v>
      </c>
      <c r="B550">
        <v>61</v>
      </c>
      <c r="C550">
        <v>17620</v>
      </c>
      <c r="D550">
        <v>2018</v>
      </c>
      <c r="E550">
        <v>4</v>
      </c>
      <c r="F550">
        <v>2018</v>
      </c>
      <c r="G550">
        <v>4</v>
      </c>
      <c r="H550" s="2">
        <v>43209</v>
      </c>
      <c r="I550">
        <v>111</v>
      </c>
      <c r="J550">
        <v>1</v>
      </c>
      <c r="K550" s="2">
        <v>43208.533333333333</v>
      </c>
      <c r="L550" s="2">
        <v>43210.436111111114</v>
      </c>
      <c r="M550" t="s">
        <v>40</v>
      </c>
      <c r="N550" s="13">
        <v>16585</v>
      </c>
      <c r="O550" s="13">
        <v>249540</v>
      </c>
      <c r="P550" s="13">
        <v>264716</v>
      </c>
      <c r="Q550" s="13">
        <v>15176</v>
      </c>
      <c r="R550" s="13">
        <v>0</v>
      </c>
      <c r="S550" s="1" t="s">
        <v>41</v>
      </c>
      <c r="T550" s="1" t="s">
        <v>42</v>
      </c>
    </row>
    <row r="551" spans="1:20">
      <c r="A551" s="1" t="s">
        <v>591</v>
      </c>
      <c r="B551">
        <v>62</v>
      </c>
      <c r="C551">
        <v>17620</v>
      </c>
      <c r="D551">
        <v>2018</v>
      </c>
      <c r="E551">
        <v>2</v>
      </c>
      <c r="F551">
        <v>2018</v>
      </c>
      <c r="G551">
        <v>3</v>
      </c>
      <c r="H551" s="2">
        <v>43151</v>
      </c>
      <c r="I551">
        <v>111</v>
      </c>
      <c r="J551">
        <v>1</v>
      </c>
      <c r="K551" s="2">
        <v>43150.442361111112</v>
      </c>
      <c r="L551" s="2">
        <v>43152.416666666664</v>
      </c>
      <c r="M551" t="s">
        <v>40</v>
      </c>
      <c r="N551" s="13">
        <v>16354</v>
      </c>
      <c r="O551" s="13">
        <v>249540</v>
      </c>
      <c r="P551" s="13">
        <v>264508</v>
      </c>
      <c r="Q551" s="13">
        <v>14968</v>
      </c>
      <c r="R551" s="13">
        <v>0</v>
      </c>
      <c r="S551" s="1" t="s">
        <v>46</v>
      </c>
      <c r="T551" s="1" t="s">
        <v>42</v>
      </c>
    </row>
    <row r="552" spans="1:20">
      <c r="A552" s="1" t="s">
        <v>592</v>
      </c>
      <c r="B552">
        <v>62</v>
      </c>
      <c r="C552">
        <v>17620</v>
      </c>
      <c r="D552">
        <v>2018</v>
      </c>
      <c r="E552">
        <v>1</v>
      </c>
      <c r="F552">
        <v>2018</v>
      </c>
      <c r="G552">
        <v>2</v>
      </c>
      <c r="H552" s="2">
        <v>43108</v>
      </c>
      <c r="I552">
        <v>111</v>
      </c>
      <c r="J552">
        <v>1</v>
      </c>
      <c r="K552" s="2">
        <v>43107.534722222219</v>
      </c>
      <c r="L552" s="2">
        <v>43109.445138888892</v>
      </c>
      <c r="M552" t="s">
        <v>40</v>
      </c>
      <c r="N552" s="13">
        <v>16649</v>
      </c>
      <c r="O552" s="13">
        <v>249540</v>
      </c>
      <c r="P552" s="13">
        <v>264774</v>
      </c>
      <c r="Q552" s="13">
        <v>15234</v>
      </c>
      <c r="R552" s="13">
        <v>0</v>
      </c>
      <c r="S552" s="1" t="s">
        <v>41</v>
      </c>
      <c r="T552" s="1" t="s">
        <v>42</v>
      </c>
    </row>
    <row r="553" spans="1:20">
      <c r="A553" s="1" t="s">
        <v>593</v>
      </c>
      <c r="B553">
        <v>62</v>
      </c>
      <c r="C553">
        <v>17629</v>
      </c>
      <c r="D553">
        <v>2018</v>
      </c>
      <c r="E553">
        <v>4</v>
      </c>
      <c r="F553">
        <v>2018</v>
      </c>
      <c r="G553">
        <v>4</v>
      </c>
      <c r="H553" s="2">
        <v>43203</v>
      </c>
      <c r="I553">
        <v>111</v>
      </c>
      <c r="J553">
        <v>1</v>
      </c>
      <c r="K553" s="2">
        <v>43202.461805555555</v>
      </c>
      <c r="L553" s="2">
        <v>43204.617361111108</v>
      </c>
      <c r="M553" t="s">
        <v>40</v>
      </c>
      <c r="N553" s="13">
        <v>38976</v>
      </c>
      <c r="O553" s="13">
        <v>310845</v>
      </c>
      <c r="P553" s="13">
        <v>346265</v>
      </c>
      <c r="Q553" s="13">
        <v>35420</v>
      </c>
      <c r="R553" s="13">
        <v>0</v>
      </c>
      <c r="S553" s="1" t="s">
        <v>41</v>
      </c>
      <c r="T553" s="1"/>
    </row>
    <row r="554" spans="1:20">
      <c r="A554" s="1" t="s">
        <v>594</v>
      </c>
      <c r="B554">
        <v>62</v>
      </c>
      <c r="C554">
        <v>17620</v>
      </c>
      <c r="D554">
        <v>2018</v>
      </c>
      <c r="E554">
        <v>2</v>
      </c>
      <c r="F554">
        <v>2018</v>
      </c>
      <c r="G554">
        <v>2</v>
      </c>
      <c r="H554" s="2">
        <v>43137</v>
      </c>
      <c r="I554">
        <v>111</v>
      </c>
      <c r="J554">
        <v>1</v>
      </c>
      <c r="K554" s="2">
        <v>43136.480555555558</v>
      </c>
      <c r="L554" s="2">
        <v>43139.411111111112</v>
      </c>
      <c r="M554" t="s">
        <v>40</v>
      </c>
      <c r="N554" s="13">
        <v>28176</v>
      </c>
      <c r="O554" s="13">
        <v>249540</v>
      </c>
      <c r="P554" s="13">
        <v>275228</v>
      </c>
      <c r="Q554" s="13">
        <v>25688</v>
      </c>
      <c r="R554" s="13">
        <v>0</v>
      </c>
      <c r="S554" s="1" t="s">
        <v>41</v>
      </c>
      <c r="T554" s="1" t="s">
        <v>42</v>
      </c>
    </row>
    <row r="555" spans="1:20">
      <c r="A555" s="1" t="s">
        <v>595</v>
      </c>
      <c r="B555">
        <v>61</v>
      </c>
      <c r="C555">
        <v>55211</v>
      </c>
      <c r="D555">
        <v>2018</v>
      </c>
      <c r="E555">
        <v>3</v>
      </c>
      <c r="F555">
        <v>2018</v>
      </c>
      <c r="G555">
        <v>4</v>
      </c>
      <c r="H555" s="2">
        <v>43185</v>
      </c>
      <c r="I555">
        <v>205</v>
      </c>
      <c r="J555">
        <v>1</v>
      </c>
      <c r="K555" s="2">
        <v>43184.620138888888</v>
      </c>
      <c r="L555" s="2">
        <v>43186.526388888888</v>
      </c>
      <c r="M555" t="s">
        <v>21</v>
      </c>
      <c r="N555" s="13">
        <v>13012</v>
      </c>
      <c r="O555" s="13">
        <v>178250</v>
      </c>
      <c r="P555" s="13">
        <v>190210</v>
      </c>
      <c r="Q555" s="13">
        <v>11960</v>
      </c>
      <c r="R555" s="13">
        <v>0</v>
      </c>
      <c r="S555" s="1" t="s">
        <v>24</v>
      </c>
      <c r="T555" s="1"/>
    </row>
    <row r="556" spans="1:20">
      <c r="A556" s="1" t="s">
        <v>596</v>
      </c>
      <c r="B556">
        <v>61</v>
      </c>
      <c r="C556">
        <v>17629</v>
      </c>
      <c r="D556">
        <v>2018</v>
      </c>
      <c r="E556">
        <v>3</v>
      </c>
      <c r="F556">
        <v>2018</v>
      </c>
      <c r="G556">
        <v>3</v>
      </c>
      <c r="H556" s="2">
        <v>43174</v>
      </c>
      <c r="I556">
        <v>111</v>
      </c>
      <c r="J556">
        <v>1</v>
      </c>
      <c r="K556" s="2">
        <v>43173.668055555558</v>
      </c>
      <c r="L556" s="2">
        <v>43175.387499999997</v>
      </c>
      <c r="M556" t="s">
        <v>40</v>
      </c>
      <c r="N556" s="13">
        <v>28132</v>
      </c>
      <c r="O556" s="13">
        <v>249263</v>
      </c>
      <c r="P556" s="13">
        <v>274831</v>
      </c>
      <c r="Q556" s="13">
        <v>25568</v>
      </c>
      <c r="R556" s="13">
        <v>0</v>
      </c>
      <c r="S556" s="1" t="s">
        <v>46</v>
      </c>
      <c r="T556" s="1"/>
    </row>
    <row r="557" spans="1:20">
      <c r="A557" s="1" t="s">
        <v>597</v>
      </c>
      <c r="B557">
        <v>61</v>
      </c>
      <c r="C557">
        <v>17625</v>
      </c>
      <c r="D557">
        <v>2018</v>
      </c>
      <c r="E557">
        <v>1</v>
      </c>
      <c r="F557">
        <v>2018</v>
      </c>
      <c r="G557">
        <v>1</v>
      </c>
      <c r="H557" s="2">
        <v>43122</v>
      </c>
      <c r="I557">
        <v>205</v>
      </c>
      <c r="J557">
        <v>1</v>
      </c>
      <c r="K557" s="2">
        <v>43121.54583333333</v>
      </c>
      <c r="L557" s="2">
        <v>43123.395138888889</v>
      </c>
      <c r="M557" t="s">
        <v>21</v>
      </c>
      <c r="N557" s="13">
        <v>36155</v>
      </c>
      <c r="O557" s="13">
        <v>125468</v>
      </c>
      <c r="P557" s="13">
        <v>159392</v>
      </c>
      <c r="Q557" s="13">
        <v>33924</v>
      </c>
      <c r="R557" s="13">
        <v>0</v>
      </c>
      <c r="S557" s="1" t="s">
        <v>27</v>
      </c>
      <c r="T557" s="1"/>
    </row>
    <row r="558" spans="1:20">
      <c r="A558" s="1" t="s">
        <v>598</v>
      </c>
      <c r="B558">
        <v>61</v>
      </c>
      <c r="C558">
        <v>55211</v>
      </c>
      <c r="D558">
        <v>2018</v>
      </c>
      <c r="E558">
        <v>1</v>
      </c>
      <c r="F558">
        <v>2018</v>
      </c>
      <c r="G558">
        <v>2</v>
      </c>
      <c r="H558" s="2">
        <v>43126</v>
      </c>
      <c r="I558">
        <v>201</v>
      </c>
      <c r="J558">
        <v>1</v>
      </c>
      <c r="K558" s="2">
        <v>43125.544444444444</v>
      </c>
      <c r="L558" s="2">
        <v>43127.430555555555</v>
      </c>
      <c r="M558" t="s">
        <v>21</v>
      </c>
      <c r="N558" s="13">
        <v>21729</v>
      </c>
      <c r="O558" s="13">
        <v>180266</v>
      </c>
      <c r="P558" s="13">
        <v>199983</v>
      </c>
      <c r="Q558" s="13">
        <v>19717</v>
      </c>
      <c r="R558" s="13">
        <v>0</v>
      </c>
      <c r="S558" s="1" t="s">
        <v>24</v>
      </c>
      <c r="T558" s="1"/>
    </row>
    <row r="559" spans="1:20">
      <c r="A559" s="1" t="s">
        <v>599</v>
      </c>
      <c r="B559">
        <v>61</v>
      </c>
      <c r="C559">
        <v>55213</v>
      </c>
      <c r="D559">
        <v>2018</v>
      </c>
      <c r="E559">
        <v>2</v>
      </c>
      <c r="F559">
        <v>2018</v>
      </c>
      <c r="G559">
        <v>2</v>
      </c>
      <c r="H559" s="2">
        <v>43132</v>
      </c>
      <c r="I559">
        <v>111</v>
      </c>
      <c r="J559">
        <v>1</v>
      </c>
      <c r="K559" s="2">
        <v>43115.729166666664</v>
      </c>
      <c r="L559" s="2">
        <v>43136.474999999999</v>
      </c>
      <c r="M559" t="s">
        <v>21</v>
      </c>
      <c r="N559" s="13">
        <v>10238</v>
      </c>
      <c r="O559" s="13">
        <v>58823</v>
      </c>
      <c r="P559" s="13">
        <v>69369</v>
      </c>
      <c r="Q559" s="13">
        <v>10546</v>
      </c>
      <c r="R559" s="13">
        <v>0</v>
      </c>
      <c r="S559" s="1" t="s">
        <v>498</v>
      </c>
      <c r="T559" s="1"/>
    </row>
    <row r="560" spans="1:20">
      <c r="A560" s="1" t="s">
        <v>600</v>
      </c>
      <c r="B560">
        <v>60</v>
      </c>
      <c r="C560">
        <v>55213</v>
      </c>
      <c r="D560">
        <v>2018</v>
      </c>
      <c r="E560">
        <v>3</v>
      </c>
      <c r="F560">
        <v>2018</v>
      </c>
      <c r="G560">
        <v>4</v>
      </c>
      <c r="H560" s="2">
        <v>43179</v>
      </c>
      <c r="I560">
        <v>201</v>
      </c>
      <c r="J560">
        <v>1</v>
      </c>
      <c r="K560" s="2">
        <v>43179.375694444447</v>
      </c>
      <c r="L560" s="2">
        <v>43180.431250000001</v>
      </c>
      <c r="M560" t="s">
        <v>21</v>
      </c>
      <c r="N560" s="13">
        <v>13812</v>
      </c>
      <c r="O560" s="13">
        <v>58823</v>
      </c>
      <c r="P560" s="13">
        <v>71424</v>
      </c>
      <c r="Q560" s="13">
        <v>12601</v>
      </c>
      <c r="R560" s="13">
        <v>0</v>
      </c>
      <c r="S560" s="1" t="s">
        <v>24</v>
      </c>
      <c r="T560" s="1"/>
    </row>
    <row r="561" spans="1:20">
      <c r="A561" s="1" t="s">
        <v>601</v>
      </c>
      <c r="B561">
        <v>60</v>
      </c>
      <c r="C561">
        <v>17620</v>
      </c>
      <c r="D561">
        <v>2018</v>
      </c>
      <c r="E561">
        <v>2</v>
      </c>
      <c r="F561">
        <v>2018</v>
      </c>
      <c r="G561">
        <v>3</v>
      </c>
      <c r="H561" s="2">
        <v>43154</v>
      </c>
      <c r="I561">
        <v>111</v>
      </c>
      <c r="J561">
        <v>1</v>
      </c>
      <c r="K561" s="2">
        <v>43153.456944444442</v>
      </c>
      <c r="L561" s="2">
        <v>43155.400694444441</v>
      </c>
      <c r="M561" t="s">
        <v>40</v>
      </c>
      <c r="N561" s="13">
        <v>16963</v>
      </c>
      <c r="O561" s="13">
        <v>249540</v>
      </c>
      <c r="P561" s="13">
        <v>265105</v>
      </c>
      <c r="Q561" s="13">
        <v>15565</v>
      </c>
      <c r="R561" s="13">
        <v>0</v>
      </c>
      <c r="S561" s="1" t="s">
        <v>41</v>
      </c>
      <c r="T561" s="1" t="s">
        <v>42</v>
      </c>
    </row>
    <row r="562" spans="1:20">
      <c r="A562" s="1" t="s">
        <v>602</v>
      </c>
      <c r="B562">
        <v>60</v>
      </c>
      <c r="C562">
        <v>17629</v>
      </c>
      <c r="D562">
        <v>2018</v>
      </c>
      <c r="E562">
        <v>4</v>
      </c>
      <c r="F562">
        <v>2018</v>
      </c>
      <c r="G562">
        <v>5</v>
      </c>
      <c r="H562" s="2">
        <v>43215</v>
      </c>
      <c r="I562">
        <v>111</v>
      </c>
      <c r="J562">
        <v>1</v>
      </c>
      <c r="K562" s="2">
        <v>43207.357638888891</v>
      </c>
      <c r="L562" s="2">
        <v>43216.555555555555</v>
      </c>
      <c r="M562" t="s">
        <v>40</v>
      </c>
      <c r="N562" s="13">
        <v>126789</v>
      </c>
      <c r="O562" s="13">
        <v>406809</v>
      </c>
      <c r="P562" s="13">
        <v>523402</v>
      </c>
      <c r="Q562" s="13">
        <v>116593</v>
      </c>
      <c r="R562" s="13">
        <v>0</v>
      </c>
      <c r="S562" s="1" t="s">
        <v>46</v>
      </c>
      <c r="T562" s="1"/>
    </row>
    <row r="563" spans="1:20">
      <c r="A563" s="1" t="s">
        <v>603</v>
      </c>
      <c r="B563">
        <v>60</v>
      </c>
      <c r="C563">
        <v>17620</v>
      </c>
      <c r="D563">
        <v>2018</v>
      </c>
      <c r="E563">
        <v>2</v>
      </c>
      <c r="F563">
        <v>2018</v>
      </c>
      <c r="G563">
        <v>2</v>
      </c>
      <c r="H563" s="2">
        <v>43132</v>
      </c>
      <c r="I563">
        <v>201</v>
      </c>
      <c r="J563">
        <v>1</v>
      </c>
      <c r="K563" s="2">
        <v>43131.54583333333</v>
      </c>
      <c r="L563" s="2">
        <v>43133.415972222225</v>
      </c>
      <c r="M563" t="s">
        <v>40</v>
      </c>
      <c r="N563" s="13">
        <v>16585</v>
      </c>
      <c r="O563" s="13">
        <v>249540</v>
      </c>
      <c r="P563" s="13">
        <v>264716</v>
      </c>
      <c r="Q563" s="13">
        <v>15176</v>
      </c>
      <c r="R563" s="13">
        <v>0</v>
      </c>
      <c r="S563" s="1" t="s">
        <v>41</v>
      </c>
      <c r="T563" s="1" t="s">
        <v>42</v>
      </c>
    </row>
    <row r="564" spans="1:20">
      <c r="A564" s="1" t="s">
        <v>604</v>
      </c>
      <c r="B564">
        <v>60</v>
      </c>
      <c r="C564">
        <v>17621</v>
      </c>
      <c r="D564">
        <v>2018</v>
      </c>
      <c r="E564">
        <v>2</v>
      </c>
      <c r="F564">
        <v>2018</v>
      </c>
      <c r="G564">
        <v>2</v>
      </c>
      <c r="H564" s="2">
        <v>43147</v>
      </c>
      <c r="I564">
        <v>207</v>
      </c>
      <c r="J564">
        <v>1</v>
      </c>
      <c r="K564" s="2">
        <v>43146.411111111112</v>
      </c>
      <c r="L564" s="2">
        <v>43148.467361111114</v>
      </c>
      <c r="M564" t="s">
        <v>40</v>
      </c>
      <c r="N564" s="13">
        <v>32528</v>
      </c>
      <c r="O564" s="13">
        <v>277140</v>
      </c>
      <c r="P564" s="13">
        <v>306575</v>
      </c>
      <c r="Q564" s="13">
        <v>29435</v>
      </c>
      <c r="R564" s="13">
        <v>0</v>
      </c>
      <c r="S564" s="1" t="s">
        <v>41</v>
      </c>
      <c r="T564" s="1"/>
    </row>
    <row r="565" spans="1:20">
      <c r="A565" s="1" t="s">
        <v>605</v>
      </c>
      <c r="B565">
        <v>59</v>
      </c>
      <c r="C565">
        <v>17629</v>
      </c>
      <c r="D565">
        <v>2018</v>
      </c>
      <c r="E565">
        <v>2</v>
      </c>
      <c r="F565">
        <v>2018</v>
      </c>
      <c r="G565">
        <v>2</v>
      </c>
      <c r="H565" s="2">
        <v>43136</v>
      </c>
      <c r="I565">
        <v>211</v>
      </c>
      <c r="J565">
        <v>1</v>
      </c>
      <c r="K565" s="2">
        <v>43135.54583333333</v>
      </c>
      <c r="L565" s="2">
        <v>43137.425694444442</v>
      </c>
      <c r="M565" t="s">
        <v>40</v>
      </c>
      <c r="N565" s="13">
        <v>29293</v>
      </c>
      <c r="O565" s="13">
        <v>278280</v>
      </c>
      <c r="P565" s="13">
        <v>305833</v>
      </c>
      <c r="Q565" s="13">
        <v>27553</v>
      </c>
      <c r="R565" s="13">
        <v>323700</v>
      </c>
      <c r="S565" s="1" t="s">
        <v>41</v>
      </c>
      <c r="T565" s="1"/>
    </row>
    <row r="566" spans="1:20">
      <c r="A566" s="1" t="s">
        <v>606</v>
      </c>
      <c r="B566">
        <v>59</v>
      </c>
      <c r="C566">
        <v>17629</v>
      </c>
      <c r="D566">
        <v>2018</v>
      </c>
      <c r="E566">
        <v>4</v>
      </c>
      <c r="F566">
        <v>2018</v>
      </c>
      <c r="G566">
        <v>5</v>
      </c>
      <c r="H566" s="2">
        <v>43213</v>
      </c>
      <c r="I566">
        <v>111</v>
      </c>
      <c r="J566">
        <v>1</v>
      </c>
      <c r="K566" s="2">
        <v>43212.578472222223</v>
      </c>
      <c r="L566" s="2">
        <v>43214.421527777777</v>
      </c>
      <c r="M566" t="s">
        <v>40</v>
      </c>
      <c r="N566" s="13">
        <v>29088</v>
      </c>
      <c r="O566" s="13">
        <v>277140</v>
      </c>
      <c r="P566" s="13">
        <v>303794</v>
      </c>
      <c r="Q566" s="13">
        <v>26654</v>
      </c>
      <c r="R566" s="13">
        <v>0</v>
      </c>
      <c r="S566" s="1" t="s">
        <v>46</v>
      </c>
      <c r="T566" s="1"/>
    </row>
    <row r="567" spans="1:20">
      <c r="A567" s="1" t="s">
        <v>607</v>
      </c>
      <c r="B567">
        <v>59</v>
      </c>
      <c r="C567">
        <v>17629</v>
      </c>
      <c r="D567">
        <v>2018</v>
      </c>
      <c r="E567">
        <v>1</v>
      </c>
      <c r="F567">
        <v>2018</v>
      </c>
      <c r="G567">
        <v>1</v>
      </c>
      <c r="H567" s="2">
        <v>43115</v>
      </c>
      <c r="I567">
        <v>111</v>
      </c>
      <c r="J567">
        <v>1</v>
      </c>
      <c r="K567" s="2">
        <v>43114.520138888889</v>
      </c>
      <c r="L567" s="2">
        <v>43115.62777777778</v>
      </c>
      <c r="M567" t="s">
        <v>40</v>
      </c>
      <c r="N567" s="13">
        <v>36823</v>
      </c>
      <c r="O567" s="13">
        <v>276000</v>
      </c>
      <c r="P567" s="13">
        <v>309221</v>
      </c>
      <c r="Q567" s="13">
        <v>33221</v>
      </c>
      <c r="R567" s="13">
        <v>0</v>
      </c>
      <c r="S567" s="1" t="s">
        <v>41</v>
      </c>
      <c r="T567" s="1"/>
    </row>
    <row r="568" spans="1:20">
      <c r="A568" s="1" t="s">
        <v>608</v>
      </c>
      <c r="B568">
        <v>58</v>
      </c>
      <c r="C568">
        <v>17629</v>
      </c>
      <c r="D568">
        <v>2018</v>
      </c>
      <c r="E568">
        <v>3</v>
      </c>
      <c r="F568">
        <v>2018</v>
      </c>
      <c r="G568">
        <v>4</v>
      </c>
      <c r="H568" s="2">
        <v>43185</v>
      </c>
      <c r="I568">
        <v>111</v>
      </c>
      <c r="J568">
        <v>1</v>
      </c>
      <c r="K568" s="2">
        <v>43184.381944444445</v>
      </c>
      <c r="L568" s="2">
        <v>43186.404166666667</v>
      </c>
      <c r="M568" t="s">
        <v>40</v>
      </c>
      <c r="N568" s="13">
        <v>38982</v>
      </c>
      <c r="O568" s="13">
        <v>313118</v>
      </c>
      <c r="P568" s="13">
        <v>348664</v>
      </c>
      <c r="Q568" s="13">
        <v>35546</v>
      </c>
      <c r="R568" s="13">
        <v>0</v>
      </c>
      <c r="S568" s="1" t="s">
        <v>46</v>
      </c>
      <c r="T568" s="1"/>
    </row>
    <row r="569" spans="1:20">
      <c r="A569" s="1" t="s">
        <v>609</v>
      </c>
      <c r="B569">
        <v>58</v>
      </c>
      <c r="C569">
        <v>17629</v>
      </c>
      <c r="D569">
        <v>2018</v>
      </c>
      <c r="E569">
        <v>3</v>
      </c>
      <c r="F569">
        <v>2018</v>
      </c>
      <c r="G569">
        <v>3</v>
      </c>
      <c r="H569" s="2">
        <v>43167</v>
      </c>
      <c r="I569">
        <v>201</v>
      </c>
      <c r="J569">
        <v>1</v>
      </c>
      <c r="K569" s="2">
        <v>43166.548611111109</v>
      </c>
      <c r="L569" s="2">
        <v>43168.431944444441</v>
      </c>
      <c r="M569" t="s">
        <v>40</v>
      </c>
      <c r="N569" s="13">
        <v>28852</v>
      </c>
      <c r="O569" s="13">
        <v>278280</v>
      </c>
      <c r="P569" s="13">
        <v>304496</v>
      </c>
      <c r="Q569" s="13">
        <v>26216</v>
      </c>
      <c r="R569" s="13">
        <v>0</v>
      </c>
      <c r="S569" s="1" t="s">
        <v>41</v>
      </c>
      <c r="T569" s="1"/>
    </row>
    <row r="570" spans="1:20">
      <c r="A570" s="1" t="s">
        <v>610</v>
      </c>
      <c r="B570">
        <v>58</v>
      </c>
      <c r="C570">
        <v>17629</v>
      </c>
      <c r="D570">
        <v>2018</v>
      </c>
      <c r="E570">
        <v>2</v>
      </c>
      <c r="F570">
        <v>2018</v>
      </c>
      <c r="G570">
        <v>3</v>
      </c>
      <c r="H570" s="2">
        <v>43157</v>
      </c>
      <c r="I570">
        <v>211</v>
      </c>
      <c r="J570">
        <v>1</v>
      </c>
      <c r="K570" s="2">
        <v>43156.46875</v>
      </c>
      <c r="L570" s="2">
        <v>43158.5</v>
      </c>
      <c r="M570" t="s">
        <v>40</v>
      </c>
      <c r="N570" s="13">
        <v>29088</v>
      </c>
      <c r="O570" s="13">
        <v>278280</v>
      </c>
      <c r="P570" s="13">
        <v>305649</v>
      </c>
      <c r="Q570" s="13">
        <v>27369</v>
      </c>
      <c r="R570" s="13">
        <v>323700</v>
      </c>
      <c r="S570" s="1" t="s">
        <v>41</v>
      </c>
      <c r="T570" s="1"/>
    </row>
    <row r="571" spans="1:20">
      <c r="A571" s="1" t="s">
        <v>611</v>
      </c>
      <c r="B571">
        <v>58</v>
      </c>
      <c r="C571">
        <v>55213</v>
      </c>
      <c r="D571">
        <v>2018</v>
      </c>
      <c r="E571">
        <v>4</v>
      </c>
      <c r="F571">
        <v>2018</v>
      </c>
      <c r="G571">
        <v>4</v>
      </c>
      <c r="H571" s="2">
        <v>43201</v>
      </c>
      <c r="I571">
        <v>111</v>
      </c>
      <c r="J571">
        <v>1</v>
      </c>
      <c r="K571" s="2">
        <v>43200.413194444445</v>
      </c>
      <c r="L571" s="2">
        <v>43202.468055555553</v>
      </c>
      <c r="M571" t="s">
        <v>21</v>
      </c>
      <c r="N571" s="13">
        <v>14854</v>
      </c>
      <c r="O571" s="13">
        <v>58823</v>
      </c>
      <c r="P571" s="13">
        <v>72441</v>
      </c>
      <c r="Q571" s="13">
        <v>13618</v>
      </c>
      <c r="R571" s="13">
        <v>0</v>
      </c>
      <c r="S571" s="1" t="s">
        <v>24</v>
      </c>
      <c r="T571" s="1"/>
    </row>
    <row r="572" spans="1:20">
      <c r="A572" s="1" t="s">
        <v>612</v>
      </c>
      <c r="B572">
        <v>56</v>
      </c>
      <c r="C572">
        <v>17620</v>
      </c>
      <c r="D572">
        <v>2018</v>
      </c>
      <c r="E572">
        <v>4</v>
      </c>
      <c r="F572">
        <v>2018</v>
      </c>
      <c r="G572">
        <v>5</v>
      </c>
      <c r="H572" s="2">
        <v>43209</v>
      </c>
      <c r="I572">
        <v>205</v>
      </c>
      <c r="J572">
        <v>1</v>
      </c>
      <c r="K572" s="2">
        <v>43208.395138888889</v>
      </c>
      <c r="L572" s="2">
        <v>43211.385416666664</v>
      </c>
      <c r="M572" t="s">
        <v>40</v>
      </c>
      <c r="N572" s="13">
        <v>38747</v>
      </c>
      <c r="O572" s="13">
        <v>250048</v>
      </c>
      <c r="P572" s="13">
        <v>286354</v>
      </c>
      <c r="Q572" s="13">
        <v>36306</v>
      </c>
      <c r="R572" s="13">
        <v>0</v>
      </c>
      <c r="S572" s="1" t="s">
        <v>46</v>
      </c>
      <c r="T572" s="1" t="s">
        <v>42</v>
      </c>
    </row>
    <row r="573" spans="1:20">
      <c r="A573" s="1" t="s">
        <v>613</v>
      </c>
      <c r="B573">
        <v>57</v>
      </c>
      <c r="C573">
        <v>17621</v>
      </c>
      <c r="D573">
        <v>2018</v>
      </c>
      <c r="E573">
        <v>2</v>
      </c>
      <c r="F573">
        <v>2018</v>
      </c>
      <c r="G573">
        <v>3</v>
      </c>
      <c r="H573" s="2">
        <v>43154</v>
      </c>
      <c r="I573">
        <v>111</v>
      </c>
      <c r="J573">
        <v>1</v>
      </c>
      <c r="K573" s="2">
        <v>43153.538194444445</v>
      </c>
      <c r="L573" s="2">
        <v>43155.395138888889</v>
      </c>
      <c r="M573" t="s">
        <v>40</v>
      </c>
      <c r="N573" s="13">
        <v>11700</v>
      </c>
      <c r="O573" s="13">
        <v>248400</v>
      </c>
      <c r="P573" s="13">
        <v>259179</v>
      </c>
      <c r="Q573" s="13">
        <v>10779</v>
      </c>
      <c r="R573" s="13">
        <v>0</v>
      </c>
      <c r="S573" s="1" t="s">
        <v>46</v>
      </c>
      <c r="T573" s="1"/>
    </row>
    <row r="574" spans="1:20">
      <c r="A574" s="1" t="s">
        <v>614</v>
      </c>
      <c r="B574">
        <v>57</v>
      </c>
      <c r="C574">
        <v>17620</v>
      </c>
      <c r="D574">
        <v>2018</v>
      </c>
      <c r="E574">
        <v>1</v>
      </c>
      <c r="F574">
        <v>2018</v>
      </c>
      <c r="G574">
        <v>2</v>
      </c>
      <c r="H574" s="2">
        <v>43122</v>
      </c>
      <c r="I574">
        <v>201</v>
      </c>
      <c r="J574">
        <v>1</v>
      </c>
      <c r="K574" s="2">
        <v>43121.530555555553</v>
      </c>
      <c r="L574" s="2">
        <v>43123.400694444441</v>
      </c>
      <c r="M574" t="s">
        <v>40</v>
      </c>
      <c r="N574" s="13">
        <v>26646</v>
      </c>
      <c r="O574" s="13">
        <v>249540</v>
      </c>
      <c r="P574" s="13">
        <v>273771</v>
      </c>
      <c r="Q574" s="13">
        <v>24231</v>
      </c>
      <c r="R574" s="13">
        <v>0</v>
      </c>
      <c r="S574" s="1" t="s">
        <v>41</v>
      </c>
      <c r="T574" s="1" t="s">
        <v>42</v>
      </c>
    </row>
    <row r="575" spans="1:20">
      <c r="A575" s="1" t="s">
        <v>615</v>
      </c>
      <c r="B575">
        <v>56</v>
      </c>
      <c r="C575">
        <v>55213</v>
      </c>
      <c r="D575">
        <v>2018</v>
      </c>
      <c r="E575">
        <v>2</v>
      </c>
      <c r="F575">
        <v>2018</v>
      </c>
      <c r="G575">
        <v>3</v>
      </c>
      <c r="H575" s="2">
        <v>43150</v>
      </c>
      <c r="I575">
        <v>211</v>
      </c>
      <c r="J575">
        <v>1</v>
      </c>
      <c r="K575" s="2">
        <v>43143.393750000003</v>
      </c>
      <c r="L575" s="2">
        <v>43154.458333333336</v>
      </c>
      <c r="M575" t="s">
        <v>21</v>
      </c>
      <c r="N575" s="13">
        <v>10238</v>
      </c>
      <c r="O575" s="13">
        <v>58823</v>
      </c>
      <c r="P575" s="13">
        <v>69369</v>
      </c>
      <c r="Q575" s="13">
        <v>10546</v>
      </c>
      <c r="R575" s="13">
        <v>84000</v>
      </c>
      <c r="S575" s="1" t="s">
        <v>120</v>
      </c>
      <c r="T575" s="1"/>
    </row>
    <row r="576" spans="1:20">
      <c r="A576" s="1" t="s">
        <v>616</v>
      </c>
      <c r="B576">
        <v>56</v>
      </c>
      <c r="C576">
        <v>17621</v>
      </c>
      <c r="D576">
        <v>2018</v>
      </c>
      <c r="E576">
        <v>3</v>
      </c>
      <c r="F576">
        <v>2018</v>
      </c>
      <c r="G576">
        <v>3</v>
      </c>
      <c r="H576" s="2">
        <v>43165</v>
      </c>
      <c r="I576">
        <v>205</v>
      </c>
      <c r="J576">
        <v>1</v>
      </c>
      <c r="K576" s="2">
        <v>43164.543749999997</v>
      </c>
      <c r="L576" s="2">
        <v>43165.624305555553</v>
      </c>
      <c r="M576" t="s">
        <v>40</v>
      </c>
      <c r="N576" s="13">
        <v>10035</v>
      </c>
      <c r="O576" s="13">
        <v>224359</v>
      </c>
      <c r="P576" s="13">
        <v>233560</v>
      </c>
      <c r="Q576" s="13">
        <v>9201</v>
      </c>
      <c r="R576" s="13">
        <v>0</v>
      </c>
      <c r="S576" s="1" t="s">
        <v>41</v>
      </c>
      <c r="T576" s="1"/>
    </row>
    <row r="577" spans="1:20">
      <c r="A577" s="1" t="s">
        <v>617</v>
      </c>
      <c r="B577">
        <v>54</v>
      </c>
      <c r="C577">
        <v>17620</v>
      </c>
      <c r="D577">
        <v>2018</v>
      </c>
      <c r="E577">
        <v>4</v>
      </c>
      <c r="F577">
        <v>2018</v>
      </c>
      <c r="G577">
        <v>5</v>
      </c>
      <c r="H577" s="2">
        <v>43216</v>
      </c>
      <c r="I577">
        <v>211</v>
      </c>
      <c r="J577">
        <v>1</v>
      </c>
      <c r="K577" s="2">
        <v>43215.574305555558</v>
      </c>
      <c r="L577" s="2">
        <v>43217.418749999997</v>
      </c>
      <c r="M577" t="s">
        <v>40</v>
      </c>
      <c r="N577" s="13">
        <v>16585</v>
      </c>
      <c r="O577" s="13">
        <v>249540</v>
      </c>
      <c r="P577" s="13">
        <v>264911</v>
      </c>
      <c r="Q577" s="13">
        <v>15371</v>
      </c>
      <c r="R577" s="13">
        <v>292000</v>
      </c>
      <c r="S577" s="1" t="s">
        <v>46</v>
      </c>
      <c r="T577" s="1" t="s">
        <v>42</v>
      </c>
    </row>
    <row r="578" spans="1:20">
      <c r="A578" s="1" t="s">
        <v>618</v>
      </c>
      <c r="B578">
        <v>55</v>
      </c>
      <c r="C578">
        <v>55213</v>
      </c>
      <c r="D578">
        <v>2018</v>
      </c>
      <c r="E578">
        <v>3</v>
      </c>
      <c r="F578">
        <v>2018</v>
      </c>
      <c r="G578">
        <v>4</v>
      </c>
      <c r="H578" s="2">
        <v>43179</v>
      </c>
      <c r="I578">
        <v>111</v>
      </c>
      <c r="J578">
        <v>1</v>
      </c>
      <c r="K578" s="2">
        <v>43179.335416666669</v>
      </c>
      <c r="L578" s="2">
        <v>43180.411805555559</v>
      </c>
      <c r="M578" t="s">
        <v>21</v>
      </c>
      <c r="N578" s="13">
        <v>13758</v>
      </c>
      <c r="O578" s="13">
        <v>58823</v>
      </c>
      <c r="P578" s="13">
        <v>71375</v>
      </c>
      <c r="Q578" s="13">
        <v>12552</v>
      </c>
      <c r="R578" s="13">
        <v>0</v>
      </c>
      <c r="S578" s="1" t="s">
        <v>24</v>
      </c>
      <c r="T578" s="1"/>
    </row>
    <row r="579" spans="1:20">
      <c r="A579" s="1" t="s">
        <v>619</v>
      </c>
      <c r="B579">
        <v>55</v>
      </c>
      <c r="C579">
        <v>17620</v>
      </c>
      <c r="D579">
        <v>2018</v>
      </c>
      <c r="E579">
        <v>1</v>
      </c>
      <c r="F579">
        <v>2018</v>
      </c>
      <c r="G579">
        <v>1</v>
      </c>
      <c r="H579" s="2">
        <v>43112</v>
      </c>
      <c r="I579">
        <v>111</v>
      </c>
      <c r="J579">
        <v>1</v>
      </c>
      <c r="K579" s="2">
        <v>43111.536111111112</v>
      </c>
      <c r="L579" s="2">
        <v>43113.474305555559</v>
      </c>
      <c r="M579" t="s">
        <v>40</v>
      </c>
      <c r="N579" s="13">
        <v>15666</v>
      </c>
      <c r="O579" s="13">
        <v>249540</v>
      </c>
      <c r="P579" s="13">
        <v>263799</v>
      </c>
      <c r="Q579" s="13">
        <v>14259</v>
      </c>
      <c r="R579" s="13">
        <v>0</v>
      </c>
      <c r="S579" s="1" t="s">
        <v>46</v>
      </c>
      <c r="T579" s="1" t="s">
        <v>42</v>
      </c>
    </row>
    <row r="580" spans="1:20">
      <c r="A580" s="1" t="s">
        <v>620</v>
      </c>
      <c r="B580">
        <v>55</v>
      </c>
      <c r="C580">
        <v>17620</v>
      </c>
      <c r="D580">
        <v>2018</v>
      </c>
      <c r="E580">
        <v>4</v>
      </c>
      <c r="F580">
        <v>2018</v>
      </c>
      <c r="G580">
        <v>5</v>
      </c>
      <c r="H580" s="2">
        <v>43199</v>
      </c>
      <c r="I580">
        <v>205</v>
      </c>
      <c r="J580">
        <v>1</v>
      </c>
      <c r="K580" s="2">
        <v>43190.703472222223</v>
      </c>
      <c r="L580" s="2">
        <v>43201.428472222222</v>
      </c>
      <c r="M580" t="s">
        <v>40</v>
      </c>
      <c r="N580" s="13">
        <v>96776</v>
      </c>
      <c r="O580" s="13">
        <v>249540</v>
      </c>
      <c r="P580" s="13">
        <v>338411</v>
      </c>
      <c r="Q580" s="13">
        <v>88871</v>
      </c>
      <c r="R580" s="13">
        <v>0</v>
      </c>
      <c r="S580" s="1" t="s">
        <v>46</v>
      </c>
      <c r="T580" s="1" t="s">
        <v>42</v>
      </c>
    </row>
    <row r="581" spans="1:20">
      <c r="A581" s="1" t="s">
        <v>621</v>
      </c>
      <c r="B581">
        <v>54</v>
      </c>
      <c r="C581">
        <v>17629</v>
      </c>
      <c r="D581">
        <v>2018</v>
      </c>
      <c r="E581">
        <v>3</v>
      </c>
      <c r="F581">
        <v>2018</v>
      </c>
      <c r="G581">
        <v>4</v>
      </c>
      <c r="H581" s="2">
        <v>43165</v>
      </c>
      <c r="I581">
        <v>111</v>
      </c>
      <c r="J581">
        <v>1</v>
      </c>
      <c r="K581" s="2">
        <v>43165.347916666666</v>
      </c>
      <c r="L581" s="2">
        <v>43167.75</v>
      </c>
      <c r="M581" t="s">
        <v>40</v>
      </c>
      <c r="N581" s="13">
        <v>41718</v>
      </c>
      <c r="O581" s="13">
        <v>281905</v>
      </c>
      <c r="P581" s="13">
        <v>320882</v>
      </c>
      <c r="Q581" s="13">
        <v>38977</v>
      </c>
      <c r="R581" s="13">
        <v>0</v>
      </c>
      <c r="S581" s="1" t="s">
        <v>72</v>
      </c>
      <c r="T581" s="1"/>
    </row>
    <row r="582" spans="1:20">
      <c r="A582" s="1" t="s">
        <v>622</v>
      </c>
      <c r="B582">
        <v>52</v>
      </c>
      <c r="C582">
        <v>17629</v>
      </c>
      <c r="D582">
        <v>2018</v>
      </c>
      <c r="E582">
        <v>3</v>
      </c>
      <c r="F582">
        <v>2018</v>
      </c>
      <c r="G582">
        <v>3</v>
      </c>
      <c r="H582" s="2">
        <v>43164</v>
      </c>
      <c r="I582">
        <v>111</v>
      </c>
      <c r="J582">
        <v>1</v>
      </c>
      <c r="K582" s="2">
        <v>43163.574999999997</v>
      </c>
      <c r="L582" s="2">
        <v>43165.550694444442</v>
      </c>
      <c r="M582" t="s">
        <v>40</v>
      </c>
      <c r="N582" s="13">
        <v>29152</v>
      </c>
      <c r="O582" s="13">
        <v>281905</v>
      </c>
      <c r="P582" s="13">
        <v>309332</v>
      </c>
      <c r="Q582" s="13">
        <v>27427</v>
      </c>
      <c r="R582" s="13">
        <v>0</v>
      </c>
      <c r="S582" s="1" t="s">
        <v>41</v>
      </c>
      <c r="T582" s="1"/>
    </row>
    <row r="583" spans="1:20">
      <c r="A583" s="1" t="s">
        <v>623</v>
      </c>
      <c r="B583">
        <v>53</v>
      </c>
      <c r="C583">
        <v>17620</v>
      </c>
      <c r="D583">
        <v>2018</v>
      </c>
      <c r="E583">
        <v>1</v>
      </c>
      <c r="F583">
        <v>2018</v>
      </c>
      <c r="G583">
        <v>1</v>
      </c>
      <c r="H583" s="2">
        <v>43111</v>
      </c>
      <c r="I583">
        <v>207</v>
      </c>
      <c r="J583">
        <v>1</v>
      </c>
      <c r="K583" s="2">
        <v>43110.497916666667</v>
      </c>
      <c r="L583" s="2">
        <v>43112.525694444441</v>
      </c>
      <c r="M583" t="s">
        <v>40</v>
      </c>
      <c r="N583" s="13">
        <v>35824</v>
      </c>
      <c r="O583" s="13">
        <v>343798</v>
      </c>
      <c r="P583" s="13">
        <v>376289</v>
      </c>
      <c r="Q583" s="13">
        <v>32491</v>
      </c>
      <c r="R583" s="13">
        <v>0</v>
      </c>
      <c r="S583" s="1" t="s">
        <v>46</v>
      </c>
      <c r="T583" s="1" t="s">
        <v>42</v>
      </c>
    </row>
    <row r="584" spans="1:20">
      <c r="A584" s="1" t="s">
        <v>624</v>
      </c>
      <c r="B584">
        <v>53</v>
      </c>
      <c r="C584">
        <v>17620</v>
      </c>
      <c r="D584">
        <v>2018</v>
      </c>
      <c r="E584">
        <v>3</v>
      </c>
      <c r="F584">
        <v>2018</v>
      </c>
      <c r="G584">
        <v>3</v>
      </c>
      <c r="H584" s="2">
        <v>43178</v>
      </c>
      <c r="I584">
        <v>205</v>
      </c>
      <c r="J584">
        <v>1</v>
      </c>
      <c r="K584" s="2">
        <v>43177.50277777778</v>
      </c>
      <c r="L584" s="2">
        <v>43179.495833333334</v>
      </c>
      <c r="M584" t="s">
        <v>40</v>
      </c>
      <c r="N584" s="13">
        <v>26646</v>
      </c>
      <c r="O584" s="13">
        <v>248400</v>
      </c>
      <c r="P584" s="13">
        <v>272631</v>
      </c>
      <c r="Q584" s="13">
        <v>24231</v>
      </c>
      <c r="R584" s="13">
        <v>0</v>
      </c>
      <c r="S584" s="1" t="s">
        <v>41</v>
      </c>
      <c r="T584" s="1" t="s">
        <v>42</v>
      </c>
    </row>
    <row r="585" spans="1:20">
      <c r="A585" s="1" t="s">
        <v>625</v>
      </c>
      <c r="B585">
        <v>53</v>
      </c>
      <c r="C585">
        <v>55213</v>
      </c>
      <c r="D585">
        <v>2018</v>
      </c>
      <c r="E585">
        <v>1</v>
      </c>
      <c r="F585">
        <v>2018</v>
      </c>
      <c r="G585">
        <v>2</v>
      </c>
      <c r="H585" s="2">
        <v>43126</v>
      </c>
      <c r="I585">
        <v>111</v>
      </c>
      <c r="J585">
        <v>1</v>
      </c>
      <c r="K585" s="2">
        <v>43125.552083333336</v>
      </c>
      <c r="L585" s="2">
        <v>43128.215277777781</v>
      </c>
      <c r="M585" t="s">
        <v>21</v>
      </c>
      <c r="N585" s="13">
        <v>26580</v>
      </c>
      <c r="O585" s="13">
        <v>58823</v>
      </c>
      <c r="P585" s="13">
        <v>83075</v>
      </c>
      <c r="Q585" s="13">
        <v>24252</v>
      </c>
      <c r="R585" s="13">
        <v>0</v>
      </c>
      <c r="S585" s="1" t="s">
        <v>24</v>
      </c>
      <c r="T585" s="1"/>
    </row>
    <row r="586" spans="1:20">
      <c r="A586" s="1" t="s">
        <v>626</v>
      </c>
      <c r="B586">
        <v>53</v>
      </c>
      <c r="C586">
        <v>17620</v>
      </c>
      <c r="D586">
        <v>2018</v>
      </c>
      <c r="E586">
        <v>3</v>
      </c>
      <c r="F586">
        <v>2018</v>
      </c>
      <c r="G586">
        <v>4</v>
      </c>
      <c r="H586" s="2">
        <v>43185</v>
      </c>
      <c r="I586">
        <v>111</v>
      </c>
      <c r="J586">
        <v>1</v>
      </c>
      <c r="K586" s="2">
        <v>43184.522916666669</v>
      </c>
      <c r="L586" s="2">
        <v>43186.404166666667</v>
      </c>
      <c r="M586" t="s">
        <v>40</v>
      </c>
      <c r="N586" s="13">
        <v>26785</v>
      </c>
      <c r="O586" s="13">
        <v>219872</v>
      </c>
      <c r="P586" s="13">
        <v>244228</v>
      </c>
      <c r="Q586" s="13">
        <v>24356</v>
      </c>
      <c r="R586" s="13">
        <v>0</v>
      </c>
      <c r="S586" s="1" t="s">
        <v>41</v>
      </c>
      <c r="T586" s="1" t="s">
        <v>42</v>
      </c>
    </row>
    <row r="587" spans="1:20">
      <c r="A587" s="1" t="s">
        <v>627</v>
      </c>
      <c r="B587">
        <v>53</v>
      </c>
      <c r="C587">
        <v>17620</v>
      </c>
      <c r="D587">
        <v>2018</v>
      </c>
      <c r="E587">
        <v>1</v>
      </c>
      <c r="F587">
        <v>2018</v>
      </c>
      <c r="G587">
        <v>2</v>
      </c>
      <c r="H587" s="2">
        <v>43125</v>
      </c>
      <c r="I587">
        <v>111</v>
      </c>
      <c r="J587">
        <v>1</v>
      </c>
      <c r="K587" s="2">
        <v>43124.541666666664</v>
      </c>
      <c r="L587" s="2">
        <v>43126.418055555558</v>
      </c>
      <c r="M587" t="s">
        <v>40</v>
      </c>
      <c r="N587" s="13">
        <v>16585</v>
      </c>
      <c r="O587" s="13">
        <v>250680</v>
      </c>
      <c r="P587" s="13">
        <v>265856</v>
      </c>
      <c r="Q587" s="13">
        <v>15176</v>
      </c>
      <c r="R587" s="13">
        <v>0</v>
      </c>
      <c r="S587" s="1" t="s">
        <v>41</v>
      </c>
      <c r="T587" s="1" t="s">
        <v>42</v>
      </c>
    </row>
    <row r="588" spans="1:20">
      <c r="A588" s="1" t="s">
        <v>628</v>
      </c>
      <c r="B588">
        <v>53</v>
      </c>
      <c r="C588">
        <v>55213</v>
      </c>
      <c r="D588">
        <v>2018</v>
      </c>
      <c r="E588">
        <v>4</v>
      </c>
      <c r="F588">
        <v>2018</v>
      </c>
      <c r="G588">
        <v>5</v>
      </c>
      <c r="H588" s="2">
        <v>43220</v>
      </c>
      <c r="I588">
        <v>207</v>
      </c>
      <c r="J588">
        <v>1</v>
      </c>
      <c r="K588" s="2">
        <v>43218</v>
      </c>
      <c r="L588" s="2">
        <v>43225</v>
      </c>
      <c r="M588" t="s">
        <v>21</v>
      </c>
      <c r="N588" s="13">
        <v>9550</v>
      </c>
      <c r="O588" s="13">
        <v>56543</v>
      </c>
      <c r="P588" s="13">
        <v>66380</v>
      </c>
      <c r="Q588" s="13">
        <v>9837</v>
      </c>
      <c r="R588" s="13">
        <v>0</v>
      </c>
      <c r="S588" s="1" t="s">
        <v>629</v>
      </c>
      <c r="T588" s="1"/>
    </row>
    <row r="589" spans="1:20">
      <c r="A589" s="1" t="s">
        <v>630</v>
      </c>
      <c r="B589">
        <v>52</v>
      </c>
      <c r="C589">
        <v>17620</v>
      </c>
      <c r="D589">
        <v>2018</v>
      </c>
      <c r="E589">
        <v>2</v>
      </c>
      <c r="F589">
        <v>2018</v>
      </c>
      <c r="G589">
        <v>2</v>
      </c>
      <c r="H589" s="2">
        <v>43144</v>
      </c>
      <c r="I589">
        <v>201</v>
      </c>
      <c r="J589">
        <v>1</v>
      </c>
      <c r="K589" s="2">
        <v>43143.518055555556</v>
      </c>
      <c r="L589" s="2">
        <v>43145.447222222225</v>
      </c>
      <c r="M589" t="s">
        <v>40</v>
      </c>
      <c r="N589" s="13">
        <v>16649</v>
      </c>
      <c r="O589" s="13">
        <v>249540</v>
      </c>
      <c r="P589" s="13">
        <v>264774</v>
      </c>
      <c r="Q589" s="13">
        <v>15234</v>
      </c>
      <c r="R589" s="13">
        <v>0</v>
      </c>
      <c r="S589" s="1" t="s">
        <v>41</v>
      </c>
      <c r="T589" s="1" t="s">
        <v>42</v>
      </c>
    </row>
    <row r="590" spans="1:20">
      <c r="A590" s="1" t="s">
        <v>631</v>
      </c>
      <c r="B590">
        <v>51</v>
      </c>
      <c r="C590">
        <v>17621</v>
      </c>
      <c r="D590">
        <v>2018</v>
      </c>
      <c r="E590">
        <v>3</v>
      </c>
      <c r="F590">
        <v>2018</v>
      </c>
      <c r="G590">
        <v>3</v>
      </c>
      <c r="H590" s="2">
        <v>43165</v>
      </c>
      <c r="I590">
        <v>201</v>
      </c>
      <c r="J590">
        <v>1</v>
      </c>
      <c r="K590" s="2">
        <v>43164.556944444441</v>
      </c>
      <c r="L590" s="2">
        <v>43165.753472222219</v>
      </c>
      <c r="M590" t="s">
        <v>40</v>
      </c>
      <c r="N590" s="13">
        <v>9610</v>
      </c>
      <c r="O590" s="13">
        <v>224359</v>
      </c>
      <c r="P590" s="13">
        <v>233088</v>
      </c>
      <c r="Q590" s="13">
        <v>8729</v>
      </c>
      <c r="R590" s="13">
        <v>0</v>
      </c>
      <c r="S590" s="1" t="s">
        <v>41</v>
      </c>
      <c r="T590" s="1"/>
    </row>
    <row r="591" spans="1:20">
      <c r="A591" s="1" t="s">
        <v>632</v>
      </c>
      <c r="B591">
        <v>51</v>
      </c>
      <c r="C591">
        <v>55211</v>
      </c>
      <c r="D591">
        <v>2018</v>
      </c>
      <c r="E591">
        <v>4</v>
      </c>
      <c r="F591">
        <v>2018</v>
      </c>
      <c r="G591">
        <v>4</v>
      </c>
      <c r="H591" s="2">
        <v>43199</v>
      </c>
      <c r="I591">
        <v>111</v>
      </c>
      <c r="J591">
        <v>1</v>
      </c>
      <c r="K591" s="2">
        <v>43198.996527777781</v>
      </c>
      <c r="L591" s="2">
        <v>43200.459027777775</v>
      </c>
      <c r="M591" t="s">
        <v>21</v>
      </c>
      <c r="N591" s="13">
        <v>12781</v>
      </c>
      <c r="O591" s="13">
        <v>180266</v>
      </c>
      <c r="P591" s="13">
        <v>192019</v>
      </c>
      <c r="Q591" s="13">
        <v>11753</v>
      </c>
      <c r="R591" s="13">
        <v>0</v>
      </c>
      <c r="S591" s="1" t="s">
        <v>24</v>
      </c>
      <c r="T591" s="1"/>
    </row>
    <row r="592" spans="1:20">
      <c r="A592" s="1" t="s">
        <v>633</v>
      </c>
      <c r="B592">
        <v>51</v>
      </c>
      <c r="C592">
        <v>17629</v>
      </c>
      <c r="D592">
        <v>2018</v>
      </c>
      <c r="E592">
        <v>3</v>
      </c>
      <c r="F592">
        <v>2018</v>
      </c>
      <c r="G592">
        <v>3</v>
      </c>
      <c r="H592" s="2">
        <v>43171</v>
      </c>
      <c r="I592">
        <v>111</v>
      </c>
      <c r="J592">
        <v>1</v>
      </c>
      <c r="K592" s="2">
        <v>43170.563194444447</v>
      </c>
      <c r="L592" s="2">
        <v>43172.468055555553</v>
      </c>
      <c r="M592" t="s">
        <v>40</v>
      </c>
      <c r="N592" s="13">
        <v>39149</v>
      </c>
      <c r="O592" s="13">
        <v>284467</v>
      </c>
      <c r="P592" s="13">
        <v>320891</v>
      </c>
      <c r="Q592" s="13">
        <v>36424</v>
      </c>
      <c r="R592" s="13">
        <v>0</v>
      </c>
      <c r="S592" s="1" t="s">
        <v>41</v>
      </c>
      <c r="T592" s="1"/>
    </row>
    <row r="593" spans="1:20">
      <c r="A593" s="1" t="s">
        <v>634</v>
      </c>
      <c r="B593">
        <v>51</v>
      </c>
      <c r="C593">
        <v>17620</v>
      </c>
      <c r="D593">
        <v>2018</v>
      </c>
      <c r="E593">
        <v>1</v>
      </c>
      <c r="F593">
        <v>2018</v>
      </c>
      <c r="G593">
        <v>1</v>
      </c>
      <c r="H593" s="2">
        <v>43117</v>
      </c>
      <c r="I593">
        <v>205</v>
      </c>
      <c r="J593">
        <v>1</v>
      </c>
      <c r="K593" s="2">
        <v>43116.551388888889</v>
      </c>
      <c r="L593" s="2">
        <v>43118.39166666667</v>
      </c>
      <c r="M593" t="s">
        <v>40</v>
      </c>
      <c r="N593" s="13">
        <v>16735</v>
      </c>
      <c r="O593" s="13">
        <v>249540</v>
      </c>
      <c r="P593" s="13">
        <v>264851</v>
      </c>
      <c r="Q593" s="13">
        <v>15311</v>
      </c>
      <c r="R593" s="13">
        <v>0</v>
      </c>
      <c r="S593" s="1" t="s">
        <v>41</v>
      </c>
      <c r="T593" s="1" t="s">
        <v>42</v>
      </c>
    </row>
    <row r="594" spans="1:20">
      <c r="A594" s="1" t="s">
        <v>635</v>
      </c>
      <c r="B594">
        <v>50</v>
      </c>
      <c r="C594">
        <v>17621</v>
      </c>
      <c r="D594">
        <v>2018</v>
      </c>
      <c r="E594">
        <v>2</v>
      </c>
      <c r="F594">
        <v>2018</v>
      </c>
      <c r="G594">
        <v>2</v>
      </c>
      <c r="H594" s="2">
        <v>43143</v>
      </c>
      <c r="I594">
        <v>111</v>
      </c>
      <c r="J594">
        <v>1</v>
      </c>
      <c r="K594" s="2">
        <v>43142.449305555558</v>
      </c>
      <c r="L594" s="2">
        <v>43144.40902777778</v>
      </c>
      <c r="M594" t="s">
        <v>40</v>
      </c>
      <c r="N594" s="13">
        <v>11936</v>
      </c>
      <c r="O594" s="13">
        <v>276000</v>
      </c>
      <c r="P594" s="13">
        <v>287023</v>
      </c>
      <c r="Q594" s="13">
        <v>11023</v>
      </c>
      <c r="R594" s="13">
        <v>0</v>
      </c>
      <c r="S594" s="1" t="s">
        <v>41</v>
      </c>
      <c r="T594" s="1"/>
    </row>
    <row r="595" spans="1:20">
      <c r="A595" s="1" t="s">
        <v>636</v>
      </c>
      <c r="B595">
        <v>50</v>
      </c>
      <c r="C595">
        <v>17620</v>
      </c>
      <c r="D595">
        <v>2018</v>
      </c>
      <c r="E595">
        <v>3</v>
      </c>
      <c r="F595">
        <v>2018</v>
      </c>
      <c r="G595">
        <v>3</v>
      </c>
      <c r="H595" s="2">
        <v>43168</v>
      </c>
      <c r="I595">
        <v>213</v>
      </c>
      <c r="J595">
        <v>1</v>
      </c>
      <c r="K595" s="2">
        <v>43167.543749999997</v>
      </c>
      <c r="L595" s="2">
        <v>43169.511111111111</v>
      </c>
      <c r="M595" t="s">
        <v>40</v>
      </c>
      <c r="N595" s="13">
        <v>35123</v>
      </c>
      <c r="O595" s="13">
        <v>250048</v>
      </c>
      <c r="P595" s="13">
        <v>282728</v>
      </c>
      <c r="Q595" s="13">
        <v>32680</v>
      </c>
      <c r="R595" s="13">
        <v>0</v>
      </c>
      <c r="S595" s="1" t="s">
        <v>41</v>
      </c>
      <c r="T595" s="1" t="s">
        <v>42</v>
      </c>
    </row>
    <row r="596" spans="1:20">
      <c r="A596" s="1" t="s">
        <v>637</v>
      </c>
      <c r="B596">
        <v>50</v>
      </c>
      <c r="C596">
        <v>55219</v>
      </c>
      <c r="D596">
        <v>2018</v>
      </c>
      <c r="E596">
        <v>1</v>
      </c>
      <c r="F596">
        <v>2018</v>
      </c>
      <c r="G596">
        <v>1</v>
      </c>
      <c r="H596" s="2">
        <v>43103</v>
      </c>
      <c r="I596">
        <v>205</v>
      </c>
      <c r="J596">
        <v>1</v>
      </c>
      <c r="K596" s="2">
        <v>43102.568055555559</v>
      </c>
      <c r="L596" s="2">
        <v>43104.436805555553</v>
      </c>
      <c r="M596" t="s">
        <v>21</v>
      </c>
      <c r="N596" s="13">
        <v>9890</v>
      </c>
      <c r="O596" s="13">
        <v>52026</v>
      </c>
      <c r="P596" s="13">
        <v>61176</v>
      </c>
      <c r="Q596" s="13">
        <v>9150</v>
      </c>
      <c r="R596" s="13">
        <v>0</v>
      </c>
      <c r="S596" s="1" t="s">
        <v>22</v>
      </c>
      <c r="T596" s="1"/>
    </row>
    <row r="597" spans="1:20">
      <c r="A597" s="1" t="s">
        <v>638</v>
      </c>
      <c r="B597">
        <v>48</v>
      </c>
      <c r="C597">
        <v>17620</v>
      </c>
      <c r="D597">
        <v>2018</v>
      </c>
      <c r="E597">
        <v>3</v>
      </c>
      <c r="F597">
        <v>2018</v>
      </c>
      <c r="G597">
        <v>4</v>
      </c>
      <c r="H597" s="2">
        <v>43178</v>
      </c>
      <c r="I597">
        <v>111</v>
      </c>
      <c r="J597">
        <v>1</v>
      </c>
      <c r="K597" s="2">
        <v>43177.482638888891</v>
      </c>
      <c r="L597" s="2">
        <v>43179.404166666667</v>
      </c>
      <c r="M597" t="s">
        <v>40</v>
      </c>
      <c r="N597" s="13">
        <v>16585</v>
      </c>
      <c r="O597" s="13">
        <v>249540</v>
      </c>
      <c r="P597" s="13">
        <v>264716</v>
      </c>
      <c r="Q597" s="13">
        <v>15176</v>
      </c>
      <c r="R597" s="13">
        <v>0</v>
      </c>
      <c r="S597" s="1" t="s">
        <v>41</v>
      </c>
      <c r="T597" s="1" t="s">
        <v>42</v>
      </c>
    </row>
    <row r="598" spans="1:20">
      <c r="A598" s="1" t="s">
        <v>639</v>
      </c>
      <c r="B598">
        <v>49</v>
      </c>
      <c r="C598">
        <v>17629</v>
      </c>
      <c r="D598">
        <v>2018</v>
      </c>
      <c r="E598">
        <v>2</v>
      </c>
      <c r="F598">
        <v>2018</v>
      </c>
      <c r="G598">
        <v>3</v>
      </c>
      <c r="H598" s="2">
        <v>43157</v>
      </c>
      <c r="I598">
        <v>111</v>
      </c>
      <c r="J598">
        <v>1</v>
      </c>
      <c r="K598" s="2">
        <v>43156.537499999999</v>
      </c>
      <c r="L598" s="2">
        <v>43158.59097222222</v>
      </c>
      <c r="M598" t="s">
        <v>40</v>
      </c>
      <c r="N598" s="13">
        <v>30154</v>
      </c>
      <c r="O598" s="13">
        <v>285530</v>
      </c>
      <c r="P598" s="13">
        <v>313997</v>
      </c>
      <c r="Q598" s="13">
        <v>28467</v>
      </c>
      <c r="R598" s="13">
        <v>0</v>
      </c>
      <c r="S598" s="1" t="s">
        <v>41</v>
      </c>
      <c r="T598" s="1"/>
    </row>
    <row r="599" spans="1:20">
      <c r="A599" s="1" t="s">
        <v>640</v>
      </c>
      <c r="B599">
        <v>49</v>
      </c>
      <c r="C599">
        <v>17620</v>
      </c>
      <c r="D599">
        <v>2018</v>
      </c>
      <c r="E599">
        <v>3</v>
      </c>
      <c r="F599">
        <v>2018</v>
      </c>
      <c r="G599">
        <v>3</v>
      </c>
      <c r="H599" s="2">
        <v>43178</v>
      </c>
      <c r="I599">
        <v>111</v>
      </c>
      <c r="J599">
        <v>1</v>
      </c>
      <c r="K599" s="2">
        <v>43177.48541666667</v>
      </c>
      <c r="L599" s="2">
        <v>43180.447916666664</v>
      </c>
      <c r="M599" t="s">
        <v>40</v>
      </c>
      <c r="N599" s="13">
        <v>17788</v>
      </c>
      <c r="O599" s="13">
        <v>249540</v>
      </c>
      <c r="P599" s="13">
        <v>265879</v>
      </c>
      <c r="Q599" s="13">
        <v>16339</v>
      </c>
      <c r="R599" s="13">
        <v>0</v>
      </c>
      <c r="S599" s="1" t="s">
        <v>41</v>
      </c>
      <c r="T599" s="1" t="s">
        <v>42</v>
      </c>
    </row>
    <row r="600" spans="1:20">
      <c r="A600" s="1" t="s">
        <v>641</v>
      </c>
      <c r="B600">
        <v>49</v>
      </c>
      <c r="C600">
        <v>17629</v>
      </c>
      <c r="D600">
        <v>2018</v>
      </c>
      <c r="E600">
        <v>1</v>
      </c>
      <c r="F600">
        <v>2018</v>
      </c>
      <c r="G600">
        <v>2</v>
      </c>
      <c r="H600" s="2">
        <v>43116</v>
      </c>
      <c r="I600">
        <v>201</v>
      </c>
      <c r="J600">
        <v>1</v>
      </c>
      <c r="K600" s="2">
        <v>43115.549305555556</v>
      </c>
      <c r="L600" s="2">
        <v>43117.512499999997</v>
      </c>
      <c r="M600" t="s">
        <v>40</v>
      </c>
      <c r="N600" s="13">
        <v>38913</v>
      </c>
      <c r="O600" s="13">
        <v>316988</v>
      </c>
      <c r="P600" s="13">
        <v>353364</v>
      </c>
      <c r="Q600" s="13">
        <v>36376</v>
      </c>
      <c r="R600" s="13">
        <v>0</v>
      </c>
      <c r="S600" s="1" t="s">
        <v>41</v>
      </c>
      <c r="T600" s="1"/>
    </row>
    <row r="601" spans="1:20">
      <c r="A601" s="1" t="s">
        <v>642</v>
      </c>
      <c r="B601">
        <v>47</v>
      </c>
      <c r="C601">
        <v>55219</v>
      </c>
      <c r="D601">
        <v>2018</v>
      </c>
      <c r="E601">
        <v>3</v>
      </c>
      <c r="F601">
        <v>2018</v>
      </c>
      <c r="G601">
        <v>6</v>
      </c>
      <c r="H601" s="2">
        <v>43180</v>
      </c>
      <c r="I601">
        <v>211</v>
      </c>
      <c r="J601">
        <v>1</v>
      </c>
      <c r="K601" s="2">
        <v>43180.320833333331</v>
      </c>
      <c r="L601" s="2">
        <v>43181.417361111111</v>
      </c>
      <c r="M601" t="s">
        <v>21</v>
      </c>
      <c r="N601" s="13">
        <v>8488</v>
      </c>
      <c r="O601" s="13">
        <v>59800</v>
      </c>
      <c r="P601" s="13">
        <v>67609</v>
      </c>
      <c r="Q601" s="13">
        <v>7809</v>
      </c>
      <c r="R601" s="13">
        <v>63700</v>
      </c>
      <c r="S601" s="1" t="s">
        <v>22</v>
      </c>
      <c r="T601" s="1"/>
    </row>
    <row r="602" spans="1:20">
      <c r="A602" s="1" t="s">
        <v>643</v>
      </c>
      <c r="B602">
        <v>45</v>
      </c>
      <c r="C602">
        <v>55219</v>
      </c>
      <c r="D602">
        <v>2018</v>
      </c>
      <c r="E602">
        <v>1</v>
      </c>
      <c r="F602">
        <v>2018</v>
      </c>
      <c r="G602">
        <v>2</v>
      </c>
      <c r="H602" s="2">
        <v>43130</v>
      </c>
      <c r="I602">
        <v>211</v>
      </c>
      <c r="J602">
        <v>1</v>
      </c>
      <c r="K602" s="2">
        <v>43129.552083333336</v>
      </c>
      <c r="L602" s="2">
        <v>43131.401388888888</v>
      </c>
      <c r="M602" t="s">
        <v>21</v>
      </c>
      <c r="N602" s="13">
        <v>20735</v>
      </c>
      <c r="O602" s="13">
        <v>59800</v>
      </c>
      <c r="P602" s="13">
        <v>78711</v>
      </c>
      <c r="Q602" s="13">
        <v>18911</v>
      </c>
      <c r="R602" s="13">
        <v>63700</v>
      </c>
      <c r="S602" s="1" t="s">
        <v>22</v>
      </c>
      <c r="T602" s="1"/>
    </row>
    <row r="603" spans="1:20">
      <c r="A603" s="1" t="s">
        <v>644</v>
      </c>
      <c r="B603">
        <v>45</v>
      </c>
      <c r="C603">
        <v>17629</v>
      </c>
      <c r="D603">
        <v>2018</v>
      </c>
      <c r="E603">
        <v>2</v>
      </c>
      <c r="F603">
        <v>2018</v>
      </c>
      <c r="G603">
        <v>3</v>
      </c>
      <c r="H603" s="2">
        <v>43157</v>
      </c>
      <c r="I603">
        <v>213</v>
      </c>
      <c r="J603">
        <v>1</v>
      </c>
      <c r="K603" s="2">
        <v>43156.545138888891</v>
      </c>
      <c r="L603" s="2">
        <v>43158.468055555553</v>
      </c>
      <c r="M603" t="s">
        <v>40</v>
      </c>
      <c r="N603" s="13">
        <v>29088</v>
      </c>
      <c r="O603" s="13">
        <v>278280</v>
      </c>
      <c r="P603" s="13">
        <v>305649</v>
      </c>
      <c r="Q603" s="13">
        <v>27369</v>
      </c>
      <c r="R603" s="13">
        <v>0</v>
      </c>
      <c r="S603" s="1" t="s">
        <v>41</v>
      </c>
      <c r="T603" s="1"/>
    </row>
    <row r="604" spans="1:20">
      <c r="A604" s="1" t="s">
        <v>312</v>
      </c>
      <c r="B604">
        <v>44</v>
      </c>
      <c r="C604">
        <v>17620</v>
      </c>
      <c r="D604">
        <v>2018</v>
      </c>
      <c r="E604">
        <v>1</v>
      </c>
      <c r="F604">
        <v>2018</v>
      </c>
      <c r="G604">
        <v>1</v>
      </c>
      <c r="H604" s="2">
        <v>43111</v>
      </c>
      <c r="I604">
        <v>207</v>
      </c>
      <c r="J604">
        <v>1</v>
      </c>
      <c r="K604" s="2">
        <v>43110.546527777777</v>
      </c>
      <c r="L604" s="2">
        <v>43112.416666666664</v>
      </c>
      <c r="M604" t="s">
        <v>40</v>
      </c>
      <c r="N604" s="13">
        <v>26633</v>
      </c>
      <c r="O604" s="13">
        <v>258740</v>
      </c>
      <c r="P604" s="13">
        <v>283154</v>
      </c>
      <c r="Q604" s="13">
        <v>24414</v>
      </c>
      <c r="R604" s="13">
        <v>0</v>
      </c>
      <c r="S604" s="1" t="s">
        <v>46</v>
      </c>
      <c r="T604" s="1" t="s">
        <v>42</v>
      </c>
    </row>
    <row r="605" spans="1:20">
      <c r="A605" s="1" t="s">
        <v>645</v>
      </c>
      <c r="B605">
        <v>42</v>
      </c>
      <c r="C605">
        <v>17620</v>
      </c>
      <c r="D605">
        <v>2018</v>
      </c>
      <c r="E605">
        <v>4</v>
      </c>
      <c r="F605">
        <v>2018</v>
      </c>
      <c r="G605">
        <v>5</v>
      </c>
      <c r="H605" s="2">
        <v>43209</v>
      </c>
      <c r="I605">
        <v>213</v>
      </c>
      <c r="J605">
        <v>1</v>
      </c>
      <c r="K605" s="2">
        <v>43208.541666666664</v>
      </c>
      <c r="L605" s="2">
        <v>43210.436111111114</v>
      </c>
      <c r="M605" t="s">
        <v>40</v>
      </c>
      <c r="N605" s="13">
        <v>16504</v>
      </c>
      <c r="O605" s="13">
        <v>249540</v>
      </c>
      <c r="P605" s="13">
        <v>264643</v>
      </c>
      <c r="Q605" s="13">
        <v>15103</v>
      </c>
      <c r="R605" s="13">
        <v>0</v>
      </c>
      <c r="S605" s="1" t="s">
        <v>41</v>
      </c>
      <c r="T605" s="1" t="s">
        <v>42</v>
      </c>
    </row>
    <row r="606" spans="1:20">
      <c r="A606" s="1" t="s">
        <v>646</v>
      </c>
      <c r="B606">
        <v>43</v>
      </c>
      <c r="C606">
        <v>17620</v>
      </c>
      <c r="D606">
        <v>2018</v>
      </c>
      <c r="E606">
        <v>4</v>
      </c>
      <c r="F606">
        <v>2018</v>
      </c>
      <c r="G606">
        <v>5</v>
      </c>
      <c r="H606" s="2">
        <v>43208</v>
      </c>
      <c r="I606">
        <v>205</v>
      </c>
      <c r="J606">
        <v>1</v>
      </c>
      <c r="K606" s="2">
        <v>43207.545138888891</v>
      </c>
      <c r="L606" s="2">
        <v>43209.44027777778</v>
      </c>
      <c r="M606" t="s">
        <v>40</v>
      </c>
      <c r="N606" s="13">
        <v>25958</v>
      </c>
      <c r="O606" s="13">
        <v>249540</v>
      </c>
      <c r="P606" s="13">
        <v>273062</v>
      </c>
      <c r="Q606" s="13">
        <v>23522</v>
      </c>
      <c r="R606" s="13">
        <v>0</v>
      </c>
      <c r="S606" s="1" t="s">
        <v>41</v>
      </c>
      <c r="T606" s="1" t="s">
        <v>42</v>
      </c>
    </row>
    <row r="607" spans="1:20">
      <c r="A607" s="1" t="s">
        <v>647</v>
      </c>
      <c r="B607">
        <v>37</v>
      </c>
      <c r="C607">
        <v>17620</v>
      </c>
      <c r="D607">
        <v>2018</v>
      </c>
      <c r="E607">
        <v>1</v>
      </c>
      <c r="F607">
        <v>2018</v>
      </c>
      <c r="G607">
        <v>2</v>
      </c>
      <c r="H607" s="2">
        <v>43119</v>
      </c>
      <c r="I607">
        <v>205</v>
      </c>
      <c r="J607">
        <v>1</v>
      </c>
      <c r="K607" s="2">
        <v>43118.574999999997</v>
      </c>
      <c r="L607" s="2">
        <v>43121.489583333336</v>
      </c>
      <c r="M607" t="s">
        <v>40</v>
      </c>
      <c r="N607" s="13">
        <v>27488</v>
      </c>
      <c r="O607" s="13">
        <v>250680</v>
      </c>
      <c r="P607" s="13">
        <v>275854</v>
      </c>
      <c r="Q607" s="13">
        <v>25174</v>
      </c>
      <c r="R607" s="13">
        <v>0</v>
      </c>
      <c r="S607" s="1" t="s">
        <v>41</v>
      </c>
      <c r="T607" s="1" t="s">
        <v>42</v>
      </c>
    </row>
    <row r="608" spans="1:20">
      <c r="A608" s="1" t="s">
        <v>648</v>
      </c>
      <c r="B608">
        <v>34</v>
      </c>
      <c r="C608">
        <v>55213</v>
      </c>
      <c r="D608">
        <v>2018</v>
      </c>
      <c r="E608">
        <v>2</v>
      </c>
      <c r="F608">
        <v>2018</v>
      </c>
      <c r="G608">
        <v>3</v>
      </c>
      <c r="H608" s="2">
        <v>43157</v>
      </c>
      <c r="I608">
        <v>207</v>
      </c>
      <c r="J608">
        <v>1</v>
      </c>
      <c r="K608" s="2">
        <v>43156.633333333331</v>
      </c>
      <c r="L608" s="2">
        <v>43158.423611111109</v>
      </c>
      <c r="M608" t="s">
        <v>21</v>
      </c>
      <c r="N608" s="13">
        <v>34388</v>
      </c>
      <c r="O608" s="13">
        <v>56543</v>
      </c>
      <c r="P608" s="13">
        <v>87742</v>
      </c>
      <c r="Q608" s="13">
        <v>31199</v>
      </c>
      <c r="R608" s="13">
        <v>0</v>
      </c>
      <c r="S608" s="1" t="s">
        <v>24</v>
      </c>
      <c r="T608" s="1"/>
    </row>
    <row r="609" spans="1:20">
      <c r="A609" s="1" t="s">
        <v>649</v>
      </c>
      <c r="B609">
        <v>28</v>
      </c>
      <c r="C609">
        <v>55213</v>
      </c>
      <c r="D609">
        <v>2018</v>
      </c>
      <c r="E609">
        <v>2</v>
      </c>
      <c r="F609">
        <v>2018</v>
      </c>
      <c r="G609">
        <v>2</v>
      </c>
      <c r="H609" s="2">
        <v>43143</v>
      </c>
      <c r="I609">
        <v>213</v>
      </c>
      <c r="J609">
        <v>1</v>
      </c>
      <c r="K609" s="2">
        <v>43143.336111111108</v>
      </c>
      <c r="L609" s="2">
        <v>43144.447916666664</v>
      </c>
      <c r="M609" t="s">
        <v>21</v>
      </c>
      <c r="N609" s="13">
        <v>34416</v>
      </c>
      <c r="O609" s="13">
        <v>58823</v>
      </c>
      <c r="P609" s="13">
        <v>90162</v>
      </c>
      <c r="Q609" s="13">
        <v>31339</v>
      </c>
      <c r="R609" s="13">
        <v>0</v>
      </c>
      <c r="S609" s="1" t="s">
        <v>24</v>
      </c>
      <c r="T609" s="1"/>
    </row>
    <row r="610" spans="1:20">
      <c r="A610" s="1" t="s">
        <v>650</v>
      </c>
      <c r="B610">
        <v>27</v>
      </c>
      <c r="C610">
        <v>17621</v>
      </c>
      <c r="D610">
        <v>2018</v>
      </c>
      <c r="E610">
        <v>1</v>
      </c>
      <c r="F610">
        <v>2018</v>
      </c>
      <c r="G610">
        <v>1</v>
      </c>
      <c r="H610" s="2">
        <v>43115</v>
      </c>
      <c r="I610">
        <v>205</v>
      </c>
      <c r="J610">
        <v>1</v>
      </c>
      <c r="K610" s="2">
        <v>43114.620138888888</v>
      </c>
      <c r="L610" s="2">
        <v>43116.362500000003</v>
      </c>
      <c r="M610" t="s">
        <v>40</v>
      </c>
      <c r="N610" s="13">
        <v>22468</v>
      </c>
      <c r="O610" s="13">
        <v>277140</v>
      </c>
      <c r="P610" s="13">
        <v>297806</v>
      </c>
      <c r="Q610" s="13">
        <v>20666</v>
      </c>
      <c r="R610" s="13">
        <v>0</v>
      </c>
      <c r="S610" s="1" t="s">
        <v>41</v>
      </c>
      <c r="T610" s="1"/>
    </row>
    <row r="611" spans="1:20">
      <c r="A611" s="1" t="s">
        <v>651</v>
      </c>
      <c r="B611">
        <v>26</v>
      </c>
      <c r="C611">
        <v>17620</v>
      </c>
      <c r="D611">
        <v>2018</v>
      </c>
      <c r="E611">
        <v>4</v>
      </c>
      <c r="F611">
        <v>2018</v>
      </c>
      <c r="G611">
        <v>5</v>
      </c>
      <c r="H611" s="2">
        <v>43193</v>
      </c>
      <c r="I611">
        <v>111</v>
      </c>
      <c r="J611">
        <v>1</v>
      </c>
      <c r="K611" s="2">
        <v>43181.394444444442</v>
      </c>
      <c r="L611" s="2">
        <v>43194.436805555553</v>
      </c>
      <c r="M611" t="s">
        <v>40</v>
      </c>
      <c r="N611" s="13">
        <v>126569</v>
      </c>
      <c r="O611" s="13">
        <v>249540</v>
      </c>
      <c r="P611" s="13">
        <v>366570</v>
      </c>
      <c r="Q611" s="13">
        <v>117030</v>
      </c>
      <c r="R611" s="13">
        <v>0</v>
      </c>
      <c r="S611" s="1" t="s">
        <v>72</v>
      </c>
      <c r="T611" s="1" t="s">
        <v>42</v>
      </c>
    </row>
    <row r="612" spans="1:20">
      <c r="A612" s="1" t="s">
        <v>652</v>
      </c>
      <c r="B612">
        <v>24</v>
      </c>
      <c r="C612">
        <v>17620</v>
      </c>
      <c r="D612">
        <v>2018</v>
      </c>
      <c r="E612">
        <v>2</v>
      </c>
      <c r="F612">
        <v>2018</v>
      </c>
      <c r="G612">
        <v>3</v>
      </c>
      <c r="H612" s="2">
        <v>43146</v>
      </c>
      <c r="I612">
        <v>211</v>
      </c>
      <c r="J612">
        <v>1</v>
      </c>
      <c r="K612" s="2">
        <v>43145.545138888891</v>
      </c>
      <c r="L612" s="2">
        <v>43147.478472222225</v>
      </c>
      <c r="M612" t="s">
        <v>40</v>
      </c>
      <c r="N612" s="13">
        <v>16649</v>
      </c>
      <c r="O612" s="13">
        <v>249540</v>
      </c>
      <c r="P612" s="13">
        <v>264774</v>
      </c>
      <c r="Q612" s="13">
        <v>15234</v>
      </c>
      <c r="R612" s="13">
        <v>292000</v>
      </c>
      <c r="S612" s="1" t="s">
        <v>46</v>
      </c>
      <c r="T612" s="1" t="s">
        <v>42</v>
      </c>
    </row>
    <row r="613" spans="1:20">
      <c r="A613" s="1" t="s">
        <v>653</v>
      </c>
      <c r="B613">
        <v>18</v>
      </c>
      <c r="C613">
        <v>17620</v>
      </c>
      <c r="D613">
        <v>2019</v>
      </c>
      <c r="E613">
        <v>2</v>
      </c>
      <c r="F613">
        <v>2019</v>
      </c>
      <c r="G613">
        <v>4</v>
      </c>
      <c r="H613" s="2">
        <v>43496</v>
      </c>
      <c r="I613">
        <v>111</v>
      </c>
      <c r="J613">
        <v>1</v>
      </c>
      <c r="K613" s="2">
        <v>43487.432638888888</v>
      </c>
      <c r="L613" s="2">
        <v>43500.352083333331</v>
      </c>
      <c r="M613" t="s">
        <v>40</v>
      </c>
      <c r="N613" s="13">
        <v>53711</v>
      </c>
      <c r="O613" s="13">
        <v>249514</v>
      </c>
      <c r="P613" s="13">
        <v>299946</v>
      </c>
      <c r="Q613" s="13">
        <v>50432</v>
      </c>
      <c r="R613" s="13">
        <v>0</v>
      </c>
      <c r="S613" s="1" t="s">
        <v>629</v>
      </c>
      <c r="T613" s="1" t="s">
        <v>42</v>
      </c>
    </row>
    <row r="614" spans="1:20">
      <c r="A614" s="1" t="s">
        <v>654</v>
      </c>
      <c r="B614">
        <v>94</v>
      </c>
      <c r="C614">
        <v>55219</v>
      </c>
      <c r="D614">
        <v>2019</v>
      </c>
      <c r="E614">
        <v>1</v>
      </c>
      <c r="F614">
        <v>2019</v>
      </c>
      <c r="G614">
        <v>1</v>
      </c>
      <c r="H614" s="2">
        <v>43481</v>
      </c>
      <c r="I614">
        <v>205</v>
      </c>
      <c r="J614">
        <v>1</v>
      </c>
      <c r="K614" s="2">
        <v>43480.536805555559</v>
      </c>
      <c r="L614" s="2">
        <v>43481.570833333331</v>
      </c>
      <c r="M614" t="s">
        <v>21</v>
      </c>
      <c r="N614" s="13">
        <v>8508</v>
      </c>
      <c r="O614" s="13">
        <v>52026</v>
      </c>
      <c r="P614" s="13">
        <v>59874</v>
      </c>
      <c r="Q614" s="13">
        <v>7848</v>
      </c>
      <c r="R614" s="13">
        <v>0</v>
      </c>
      <c r="S614" s="1" t="s">
        <v>629</v>
      </c>
      <c r="T614" s="1"/>
    </row>
    <row r="615" spans="1:20">
      <c r="A615" s="1" t="s">
        <v>655</v>
      </c>
      <c r="B615">
        <v>93</v>
      </c>
      <c r="C615">
        <v>55213</v>
      </c>
      <c r="D615">
        <v>2019</v>
      </c>
      <c r="E615">
        <v>3</v>
      </c>
      <c r="F615">
        <v>2019</v>
      </c>
      <c r="G615">
        <v>3</v>
      </c>
      <c r="H615" s="2">
        <v>43536</v>
      </c>
      <c r="I615">
        <v>205</v>
      </c>
      <c r="J615">
        <v>1</v>
      </c>
      <c r="K615" s="2">
        <v>43536.367361111108</v>
      </c>
      <c r="L615" s="2">
        <v>43539.493750000001</v>
      </c>
      <c r="M615" t="s">
        <v>21</v>
      </c>
      <c r="N615" s="13">
        <v>21079</v>
      </c>
      <c r="O615" s="13">
        <v>54254</v>
      </c>
      <c r="P615" s="13">
        <v>74228</v>
      </c>
      <c r="Q615" s="13">
        <v>19974</v>
      </c>
      <c r="R615" s="13">
        <v>0</v>
      </c>
      <c r="S615" s="1" t="s">
        <v>629</v>
      </c>
      <c r="T615" s="1"/>
    </row>
    <row r="616" spans="1:20">
      <c r="A616" s="1" t="s">
        <v>656</v>
      </c>
      <c r="B616">
        <v>90</v>
      </c>
      <c r="C616">
        <v>55213</v>
      </c>
      <c r="D616">
        <v>2019</v>
      </c>
      <c r="E616">
        <v>2</v>
      </c>
      <c r="F616">
        <v>2019</v>
      </c>
      <c r="G616">
        <v>3</v>
      </c>
      <c r="H616" s="2">
        <v>43515</v>
      </c>
      <c r="I616">
        <v>111</v>
      </c>
      <c r="J616">
        <v>1</v>
      </c>
      <c r="K616" s="2">
        <v>43514.479166666664</v>
      </c>
      <c r="L616" s="2">
        <v>43516.49722222222</v>
      </c>
      <c r="M616" t="s">
        <v>21</v>
      </c>
      <c r="N616" s="13">
        <v>29029</v>
      </c>
      <c r="O616" s="13">
        <v>54254</v>
      </c>
      <c r="P616" s="13">
        <v>81122</v>
      </c>
      <c r="Q616" s="13">
        <v>26868</v>
      </c>
      <c r="R616" s="13">
        <v>0</v>
      </c>
      <c r="S616" s="1" t="s">
        <v>629</v>
      </c>
      <c r="T616" s="1"/>
    </row>
    <row r="617" spans="1:20">
      <c r="A617" s="1" t="s">
        <v>657</v>
      </c>
      <c r="B617">
        <v>91</v>
      </c>
      <c r="C617">
        <v>17620</v>
      </c>
      <c r="D617">
        <v>2019</v>
      </c>
      <c r="E617">
        <v>4</v>
      </c>
      <c r="F617">
        <v>2019</v>
      </c>
      <c r="G617">
        <v>4</v>
      </c>
      <c r="H617" s="2">
        <v>43556</v>
      </c>
      <c r="I617">
        <v>111</v>
      </c>
      <c r="J617">
        <v>1</v>
      </c>
      <c r="K617" s="2">
        <v>43555.694444444445</v>
      </c>
      <c r="L617" s="2">
        <v>43557.40625</v>
      </c>
      <c r="M617" t="s">
        <v>40</v>
      </c>
      <c r="N617" s="13">
        <v>26746</v>
      </c>
      <c r="O617" s="13">
        <v>259792</v>
      </c>
      <c r="P617" s="13">
        <v>284330</v>
      </c>
      <c r="Q617" s="13">
        <v>24538</v>
      </c>
      <c r="R617" s="13">
        <v>0</v>
      </c>
      <c r="S617" s="1" t="s">
        <v>629</v>
      </c>
      <c r="T617" s="1" t="s">
        <v>166</v>
      </c>
    </row>
    <row r="618" spans="1:20">
      <c r="A618" s="1" t="s">
        <v>658</v>
      </c>
      <c r="B618">
        <v>91</v>
      </c>
      <c r="C618">
        <v>17625</v>
      </c>
      <c r="D618">
        <v>2019</v>
      </c>
      <c r="E618">
        <v>1</v>
      </c>
      <c r="F618">
        <v>2019</v>
      </c>
      <c r="G618">
        <v>1</v>
      </c>
      <c r="H618" s="2">
        <v>43468</v>
      </c>
      <c r="I618">
        <v>207</v>
      </c>
      <c r="J618">
        <v>1</v>
      </c>
      <c r="K618" s="2">
        <v>43467.330555555556</v>
      </c>
      <c r="L618" s="2">
        <v>43469.64166666667</v>
      </c>
      <c r="M618" t="s">
        <v>21</v>
      </c>
      <c r="N618" s="13">
        <v>35434</v>
      </c>
      <c r="O618" s="13">
        <v>107583</v>
      </c>
      <c r="P618" s="13">
        <v>139744</v>
      </c>
      <c r="Q618" s="13">
        <v>32161</v>
      </c>
      <c r="R618" s="13">
        <v>0</v>
      </c>
      <c r="S618" s="1" t="s">
        <v>629</v>
      </c>
      <c r="T618" s="1"/>
    </row>
    <row r="619" spans="1:20">
      <c r="A619" s="1" t="s">
        <v>659</v>
      </c>
      <c r="B619">
        <v>90</v>
      </c>
      <c r="C619">
        <v>55213</v>
      </c>
      <c r="D619">
        <v>2019</v>
      </c>
      <c r="E619">
        <v>1</v>
      </c>
      <c r="F619">
        <v>2019</v>
      </c>
      <c r="G619">
        <v>1</v>
      </c>
      <c r="H619" s="2">
        <v>43469</v>
      </c>
      <c r="I619">
        <v>111</v>
      </c>
      <c r="J619">
        <v>1</v>
      </c>
      <c r="K619" s="2">
        <v>43467.660416666666</v>
      </c>
      <c r="L619" s="2">
        <v>43479.984027777777</v>
      </c>
      <c r="M619" t="s">
        <v>21</v>
      </c>
      <c r="N619" s="13">
        <v>77144</v>
      </c>
      <c r="O619" s="13">
        <v>502320</v>
      </c>
      <c r="P619" s="13">
        <v>575590</v>
      </c>
      <c r="Q619" s="13">
        <v>73270</v>
      </c>
      <c r="R619" s="13">
        <v>0</v>
      </c>
      <c r="S619" s="1" t="s">
        <v>629</v>
      </c>
      <c r="T619" s="1"/>
    </row>
    <row r="620" spans="1:20">
      <c r="A620" s="1" t="s">
        <v>660</v>
      </c>
      <c r="B620">
        <v>89</v>
      </c>
      <c r="C620">
        <v>55211</v>
      </c>
      <c r="D620">
        <v>2019</v>
      </c>
      <c r="E620">
        <v>3</v>
      </c>
      <c r="F620">
        <v>2019</v>
      </c>
      <c r="G620">
        <v>3</v>
      </c>
      <c r="H620" s="2">
        <v>43535</v>
      </c>
      <c r="I620">
        <v>201</v>
      </c>
      <c r="J620">
        <v>1</v>
      </c>
      <c r="K620" s="2">
        <v>43534.734722222223</v>
      </c>
      <c r="L620" s="2">
        <v>43537.409722222219</v>
      </c>
      <c r="M620" t="s">
        <v>21</v>
      </c>
      <c r="N620" s="13">
        <v>14521</v>
      </c>
      <c r="O620" s="13">
        <v>28428</v>
      </c>
      <c r="P620" s="13">
        <v>41847</v>
      </c>
      <c r="Q620" s="13">
        <v>13419</v>
      </c>
      <c r="R620" s="13">
        <v>0</v>
      </c>
      <c r="S620" s="1" t="s">
        <v>629</v>
      </c>
      <c r="T620" s="1"/>
    </row>
    <row r="621" spans="1:20">
      <c r="A621" s="1" t="s">
        <v>661</v>
      </c>
      <c r="B621">
        <v>89</v>
      </c>
      <c r="C621">
        <v>55213</v>
      </c>
      <c r="D621">
        <v>2019</v>
      </c>
      <c r="E621">
        <v>3</v>
      </c>
      <c r="F621">
        <v>2019</v>
      </c>
      <c r="G621">
        <v>3</v>
      </c>
      <c r="H621" s="2">
        <v>43544</v>
      </c>
      <c r="I621">
        <v>207</v>
      </c>
      <c r="J621">
        <v>1</v>
      </c>
      <c r="K621" s="2">
        <v>43543.565972222219</v>
      </c>
      <c r="L621" s="2">
        <v>43545.460416666669</v>
      </c>
      <c r="M621" t="s">
        <v>21</v>
      </c>
      <c r="N621" s="13">
        <v>15115</v>
      </c>
      <c r="O621" s="13">
        <v>54254</v>
      </c>
      <c r="P621" s="13">
        <v>68128</v>
      </c>
      <c r="Q621" s="13">
        <v>13874</v>
      </c>
      <c r="R621" s="13">
        <v>0</v>
      </c>
      <c r="S621" s="1" t="s">
        <v>629</v>
      </c>
      <c r="T621" s="1"/>
    </row>
    <row r="622" spans="1:20">
      <c r="A622" s="1" t="s">
        <v>662</v>
      </c>
      <c r="B622">
        <v>87</v>
      </c>
      <c r="C622">
        <v>17620</v>
      </c>
      <c r="D622">
        <v>2019</v>
      </c>
      <c r="E622">
        <v>1</v>
      </c>
      <c r="F622">
        <v>2019</v>
      </c>
      <c r="G622">
        <v>1</v>
      </c>
      <c r="H622" s="2">
        <v>43476</v>
      </c>
      <c r="I622">
        <v>207</v>
      </c>
      <c r="J622">
        <v>1</v>
      </c>
      <c r="K622" s="2">
        <v>43475.545138888891</v>
      </c>
      <c r="L622" s="2">
        <v>43477.448611111111</v>
      </c>
      <c r="M622" t="s">
        <v>40</v>
      </c>
      <c r="N622" s="13">
        <v>15989</v>
      </c>
      <c r="O622" s="13">
        <v>249514</v>
      </c>
      <c r="P622" s="13">
        <v>264064</v>
      </c>
      <c r="Q622" s="13">
        <v>14550</v>
      </c>
      <c r="R622" s="13">
        <v>0</v>
      </c>
      <c r="S622" s="1" t="s">
        <v>629</v>
      </c>
      <c r="T622" s="1" t="s">
        <v>42</v>
      </c>
    </row>
    <row r="623" spans="1:20">
      <c r="A623" s="1" t="s">
        <v>663</v>
      </c>
      <c r="B623">
        <v>88</v>
      </c>
      <c r="C623">
        <v>55211</v>
      </c>
      <c r="D623">
        <v>2019</v>
      </c>
      <c r="E623">
        <v>2</v>
      </c>
      <c r="F623">
        <v>2019</v>
      </c>
      <c r="G623">
        <v>2</v>
      </c>
      <c r="H623" s="2">
        <v>43503</v>
      </c>
      <c r="I623">
        <v>111</v>
      </c>
      <c r="J623">
        <v>1</v>
      </c>
      <c r="K623" s="2">
        <v>43502.552083333336</v>
      </c>
      <c r="L623" s="2">
        <v>43504.461111111108</v>
      </c>
      <c r="M623" t="s">
        <v>21</v>
      </c>
      <c r="N623" s="13">
        <v>13102</v>
      </c>
      <c r="O623" s="13">
        <v>23582</v>
      </c>
      <c r="P623" s="13">
        <v>35645</v>
      </c>
      <c r="Q623" s="13">
        <v>12063</v>
      </c>
      <c r="R623" s="13">
        <v>0</v>
      </c>
      <c r="S623" s="1" t="s">
        <v>629</v>
      </c>
      <c r="T623" s="1"/>
    </row>
    <row r="624" spans="1:20">
      <c r="A624" s="1" t="s">
        <v>664</v>
      </c>
      <c r="B624">
        <v>88</v>
      </c>
      <c r="C624">
        <v>55213</v>
      </c>
      <c r="D624">
        <v>2019</v>
      </c>
      <c r="E624">
        <v>3</v>
      </c>
      <c r="F624">
        <v>2019</v>
      </c>
      <c r="G624">
        <v>3</v>
      </c>
      <c r="H624" s="2">
        <v>43528</v>
      </c>
      <c r="I624">
        <v>211</v>
      </c>
      <c r="J624">
        <v>1</v>
      </c>
      <c r="K624" s="2">
        <v>43527.602777777778</v>
      </c>
      <c r="L624" s="2">
        <v>43529.419444444444</v>
      </c>
      <c r="M624" t="s">
        <v>21</v>
      </c>
      <c r="N624" s="13">
        <v>25180</v>
      </c>
      <c r="O624" s="13">
        <v>54254</v>
      </c>
      <c r="P624" s="13">
        <v>77187</v>
      </c>
      <c r="Q624" s="13">
        <v>22933</v>
      </c>
      <c r="R624" s="13">
        <v>84000</v>
      </c>
      <c r="S624" s="1" t="s">
        <v>629</v>
      </c>
      <c r="T624" s="1"/>
    </row>
    <row r="625" spans="1:20">
      <c r="A625" s="1" t="s">
        <v>665</v>
      </c>
      <c r="B625">
        <v>88</v>
      </c>
      <c r="C625">
        <v>17625</v>
      </c>
      <c r="D625">
        <v>2019</v>
      </c>
      <c r="E625">
        <v>4</v>
      </c>
      <c r="F625">
        <v>2019</v>
      </c>
      <c r="G625">
        <v>4</v>
      </c>
      <c r="H625" s="2">
        <v>43563</v>
      </c>
      <c r="I625">
        <v>211</v>
      </c>
      <c r="J625">
        <v>1</v>
      </c>
      <c r="K625" s="2">
        <v>43559.339583333334</v>
      </c>
      <c r="L625" s="2">
        <v>43565.484027777777</v>
      </c>
      <c r="M625" t="s">
        <v>21</v>
      </c>
      <c r="N625" s="13">
        <v>46536</v>
      </c>
      <c r="O625" s="13">
        <v>99309</v>
      </c>
      <c r="P625" s="13">
        <v>142619</v>
      </c>
      <c r="Q625" s="13">
        <v>43310</v>
      </c>
      <c r="R625" s="13">
        <v>135000</v>
      </c>
      <c r="S625" s="1" t="s">
        <v>629</v>
      </c>
      <c r="T625" s="1"/>
    </row>
    <row r="626" spans="1:20">
      <c r="A626" s="1" t="s">
        <v>351</v>
      </c>
      <c r="B626">
        <v>88</v>
      </c>
      <c r="C626">
        <v>17625</v>
      </c>
      <c r="D626">
        <v>2019</v>
      </c>
      <c r="E626">
        <v>4</v>
      </c>
      <c r="F626">
        <v>2019</v>
      </c>
      <c r="G626">
        <v>4</v>
      </c>
      <c r="H626" s="2">
        <v>43566</v>
      </c>
      <c r="I626">
        <v>111</v>
      </c>
      <c r="J626">
        <v>1</v>
      </c>
      <c r="K626" s="2">
        <v>43565.541666666664</v>
      </c>
      <c r="L626" s="2">
        <v>43570.568055555559</v>
      </c>
      <c r="M626" t="s">
        <v>21</v>
      </c>
      <c r="N626" s="13">
        <v>32877</v>
      </c>
      <c r="O626" s="13">
        <v>96715</v>
      </c>
      <c r="P626" s="13">
        <v>127481</v>
      </c>
      <c r="Q626" s="13">
        <v>30766</v>
      </c>
      <c r="R626" s="13">
        <v>0</v>
      </c>
      <c r="S626" s="1" t="s">
        <v>629</v>
      </c>
      <c r="T626" s="1"/>
    </row>
    <row r="627" spans="1:20">
      <c r="A627" s="1" t="s">
        <v>666</v>
      </c>
      <c r="B627">
        <v>87</v>
      </c>
      <c r="C627">
        <v>17620</v>
      </c>
      <c r="D627">
        <v>2019</v>
      </c>
      <c r="E627">
        <v>3</v>
      </c>
      <c r="F627">
        <v>2019</v>
      </c>
      <c r="G627">
        <v>4</v>
      </c>
      <c r="H627" s="2">
        <v>43524</v>
      </c>
      <c r="I627">
        <v>211</v>
      </c>
      <c r="J627">
        <v>1</v>
      </c>
      <c r="K627" s="2">
        <v>43523.550694444442</v>
      </c>
      <c r="L627" s="2">
        <v>43525.397916666669</v>
      </c>
      <c r="M627" t="s">
        <v>40</v>
      </c>
      <c r="N627" s="13">
        <v>26310</v>
      </c>
      <c r="O627" s="13">
        <v>248400</v>
      </c>
      <c r="P627" s="13">
        <v>272356</v>
      </c>
      <c r="Q627" s="13">
        <v>23956</v>
      </c>
      <c r="R627" s="13">
        <v>292000</v>
      </c>
      <c r="S627" s="1" t="s">
        <v>629</v>
      </c>
      <c r="T627" s="1" t="s">
        <v>42</v>
      </c>
    </row>
    <row r="628" spans="1:20">
      <c r="A628" s="1" t="s">
        <v>667</v>
      </c>
      <c r="B628">
        <v>87</v>
      </c>
      <c r="C628">
        <v>55213</v>
      </c>
      <c r="D628">
        <v>2019</v>
      </c>
      <c r="E628">
        <v>1</v>
      </c>
      <c r="F628">
        <v>2019</v>
      </c>
      <c r="G628">
        <v>2</v>
      </c>
      <c r="H628" s="2">
        <v>43489</v>
      </c>
      <c r="I628">
        <v>111</v>
      </c>
      <c r="J628">
        <v>1</v>
      </c>
      <c r="K628" s="2">
        <v>43488.554861111108</v>
      </c>
      <c r="L628" s="2">
        <v>43490.449305555558</v>
      </c>
      <c r="M628" t="s">
        <v>21</v>
      </c>
      <c r="N628" s="13">
        <v>15179</v>
      </c>
      <c r="O628" s="13">
        <v>54254</v>
      </c>
      <c r="P628" s="13">
        <v>68186</v>
      </c>
      <c r="Q628" s="13">
        <v>13932</v>
      </c>
      <c r="R628" s="13">
        <v>0</v>
      </c>
      <c r="S628" s="1" t="s">
        <v>629</v>
      </c>
      <c r="T628" s="1"/>
    </row>
    <row r="629" spans="1:20">
      <c r="A629" s="1" t="s">
        <v>668</v>
      </c>
      <c r="B629">
        <v>87</v>
      </c>
      <c r="C629">
        <v>55219</v>
      </c>
      <c r="D629">
        <v>2019</v>
      </c>
      <c r="E629">
        <v>2</v>
      </c>
      <c r="F629">
        <v>2019</v>
      </c>
      <c r="G629">
        <v>3</v>
      </c>
      <c r="H629" s="2">
        <v>43523</v>
      </c>
      <c r="I629">
        <v>211</v>
      </c>
      <c r="J629">
        <v>1</v>
      </c>
      <c r="K629" s="2">
        <v>43522.550694444442</v>
      </c>
      <c r="L629" s="2">
        <v>43524.731249999997</v>
      </c>
      <c r="M629" t="s">
        <v>21</v>
      </c>
      <c r="N629" s="13">
        <v>12853</v>
      </c>
      <c r="O629" s="13">
        <v>59800</v>
      </c>
      <c r="P629" s="13">
        <v>72109</v>
      </c>
      <c r="Q629" s="13">
        <v>12309</v>
      </c>
      <c r="R629" s="13">
        <v>63700</v>
      </c>
      <c r="S629" s="1" t="s">
        <v>629</v>
      </c>
      <c r="T629" s="1"/>
    </row>
    <row r="630" spans="1:20">
      <c r="A630" s="1" t="s">
        <v>669</v>
      </c>
      <c r="B630">
        <v>87</v>
      </c>
      <c r="C630">
        <v>17629</v>
      </c>
      <c r="D630">
        <v>2019</v>
      </c>
      <c r="E630">
        <v>4</v>
      </c>
      <c r="F630">
        <v>2019</v>
      </c>
      <c r="G630">
        <v>4</v>
      </c>
      <c r="H630" s="2">
        <v>43557</v>
      </c>
      <c r="I630">
        <v>111</v>
      </c>
      <c r="J630">
        <v>1</v>
      </c>
      <c r="K630" s="2">
        <v>43556.559027777781</v>
      </c>
      <c r="L630" s="2">
        <v>43558.62777777778</v>
      </c>
      <c r="M630" t="s">
        <v>40</v>
      </c>
      <c r="N630" s="13">
        <v>28908</v>
      </c>
      <c r="O630" s="13">
        <v>346128</v>
      </c>
      <c r="P630" s="13">
        <v>373325</v>
      </c>
      <c r="Q630" s="13">
        <v>27197</v>
      </c>
      <c r="R630" s="13">
        <v>0</v>
      </c>
      <c r="S630" s="1" t="s">
        <v>629</v>
      </c>
      <c r="T630" s="1"/>
    </row>
    <row r="631" spans="1:20">
      <c r="A631" s="1" t="s">
        <v>670</v>
      </c>
      <c r="B631">
        <v>87</v>
      </c>
      <c r="C631">
        <v>55213</v>
      </c>
      <c r="D631">
        <v>2019</v>
      </c>
      <c r="E631">
        <v>1</v>
      </c>
      <c r="F631">
        <v>2019</v>
      </c>
      <c r="G631">
        <v>2</v>
      </c>
      <c r="H631" s="2">
        <v>43469</v>
      </c>
      <c r="I631">
        <v>205</v>
      </c>
      <c r="J631">
        <v>1</v>
      </c>
      <c r="K631" s="2">
        <v>43467.336805555555</v>
      </c>
      <c r="L631" s="2">
        <v>43484.584027777775</v>
      </c>
      <c r="M631" t="s">
        <v>21</v>
      </c>
      <c r="N631" s="13">
        <v>80576</v>
      </c>
      <c r="O631" s="13">
        <v>545935</v>
      </c>
      <c r="P631" s="13">
        <v>622219</v>
      </c>
      <c r="Q631" s="13">
        <v>76284</v>
      </c>
      <c r="R631" s="13">
        <v>0</v>
      </c>
      <c r="S631" s="1" t="s">
        <v>629</v>
      </c>
      <c r="T631" s="1"/>
    </row>
    <row r="632" spans="1:20">
      <c r="A632" s="1" t="s">
        <v>671</v>
      </c>
      <c r="B632">
        <v>87</v>
      </c>
      <c r="C632">
        <v>17621</v>
      </c>
      <c r="D632">
        <v>2019</v>
      </c>
      <c r="E632">
        <v>2</v>
      </c>
      <c r="F632">
        <v>2019</v>
      </c>
      <c r="G632">
        <v>2</v>
      </c>
      <c r="H632" s="2">
        <v>43511</v>
      </c>
      <c r="I632">
        <v>111</v>
      </c>
      <c r="J632">
        <v>1</v>
      </c>
      <c r="K632" s="2">
        <v>43510.354166666664</v>
      </c>
      <c r="L632" s="2">
        <v>43513.602777777778</v>
      </c>
      <c r="M632" t="s">
        <v>40</v>
      </c>
      <c r="N632" s="13">
        <v>14074</v>
      </c>
      <c r="O632" s="13">
        <v>207845</v>
      </c>
      <c r="P632" s="13">
        <v>220752</v>
      </c>
      <c r="Q632" s="13">
        <v>12907</v>
      </c>
      <c r="R632" s="13">
        <v>0</v>
      </c>
      <c r="S632" s="1" t="s">
        <v>629</v>
      </c>
      <c r="T632" s="1"/>
    </row>
    <row r="633" spans="1:20">
      <c r="A633" s="1" t="s">
        <v>672</v>
      </c>
      <c r="B633">
        <v>87</v>
      </c>
      <c r="C633">
        <v>55213</v>
      </c>
      <c r="D633">
        <v>2019</v>
      </c>
      <c r="E633">
        <v>3</v>
      </c>
      <c r="F633">
        <v>2019</v>
      </c>
      <c r="G633">
        <v>4</v>
      </c>
      <c r="H633" s="2">
        <v>43532</v>
      </c>
      <c r="I633">
        <v>111</v>
      </c>
      <c r="J633">
        <v>1</v>
      </c>
      <c r="K633" s="2">
        <v>43530.36041666667</v>
      </c>
      <c r="L633" s="2">
        <v>43537.486805555556</v>
      </c>
      <c r="M633" t="s">
        <v>21</v>
      </c>
      <c r="N633" s="13">
        <v>104225</v>
      </c>
      <c r="O633" s="13">
        <v>502528</v>
      </c>
      <c r="P633" s="13">
        <v>603262</v>
      </c>
      <c r="Q633" s="13">
        <v>100734</v>
      </c>
      <c r="R633" s="13">
        <v>0</v>
      </c>
      <c r="S633" s="1" t="s">
        <v>629</v>
      </c>
      <c r="T633" s="1"/>
    </row>
    <row r="634" spans="1:20">
      <c r="A634" s="1" t="s">
        <v>673</v>
      </c>
      <c r="B634">
        <v>87</v>
      </c>
      <c r="C634">
        <v>17621</v>
      </c>
      <c r="D634">
        <v>2019</v>
      </c>
      <c r="E634">
        <v>4</v>
      </c>
      <c r="F634">
        <v>2019</v>
      </c>
      <c r="G634">
        <v>4</v>
      </c>
      <c r="H634" s="2">
        <v>43556</v>
      </c>
      <c r="I634">
        <v>201</v>
      </c>
      <c r="J634">
        <v>1</v>
      </c>
      <c r="K634" s="2">
        <v>43555.527083333334</v>
      </c>
      <c r="L634" s="2">
        <v>43557.444444444445</v>
      </c>
      <c r="M634" t="s">
        <v>40</v>
      </c>
      <c r="N634" s="13">
        <v>21884</v>
      </c>
      <c r="O634" s="13">
        <v>107583</v>
      </c>
      <c r="P634" s="13">
        <v>127439</v>
      </c>
      <c r="Q634" s="13">
        <v>19856</v>
      </c>
      <c r="R634" s="13">
        <v>0</v>
      </c>
      <c r="S634" s="1" t="s">
        <v>629</v>
      </c>
      <c r="T634" s="1"/>
    </row>
    <row r="635" spans="1:20">
      <c r="A635" s="1" t="s">
        <v>674</v>
      </c>
      <c r="B635">
        <v>86</v>
      </c>
      <c r="C635">
        <v>55213</v>
      </c>
      <c r="D635">
        <v>2019</v>
      </c>
      <c r="E635">
        <v>3</v>
      </c>
      <c r="F635">
        <v>2019</v>
      </c>
      <c r="G635">
        <v>4</v>
      </c>
      <c r="H635" s="2">
        <v>43525</v>
      </c>
      <c r="I635">
        <v>111</v>
      </c>
      <c r="J635">
        <v>1</v>
      </c>
      <c r="K635" s="2">
        <v>43524.556944444441</v>
      </c>
      <c r="L635" s="2">
        <v>43526.551388888889</v>
      </c>
      <c r="M635" t="s">
        <v>21</v>
      </c>
      <c r="N635" s="13">
        <v>14487</v>
      </c>
      <c r="O635" s="13">
        <v>54254</v>
      </c>
      <c r="P635" s="13">
        <v>67452</v>
      </c>
      <c r="Q635" s="13">
        <v>13198</v>
      </c>
      <c r="R635" s="13">
        <v>0</v>
      </c>
      <c r="S635" s="1" t="s">
        <v>629</v>
      </c>
      <c r="T635" s="1"/>
    </row>
    <row r="636" spans="1:20">
      <c r="A636" s="1" t="s">
        <v>675</v>
      </c>
      <c r="B636">
        <v>86</v>
      </c>
      <c r="C636">
        <v>55213</v>
      </c>
      <c r="D636">
        <v>2019</v>
      </c>
      <c r="E636">
        <v>1</v>
      </c>
      <c r="F636">
        <v>2019</v>
      </c>
      <c r="G636">
        <v>2</v>
      </c>
      <c r="H636" s="2">
        <v>43490</v>
      </c>
      <c r="I636">
        <v>201</v>
      </c>
      <c r="J636">
        <v>1</v>
      </c>
      <c r="K636" s="2">
        <v>43489.34375</v>
      </c>
      <c r="L636" s="2">
        <v>43491.410416666666</v>
      </c>
      <c r="M636" t="s">
        <v>21</v>
      </c>
      <c r="N636" s="13">
        <v>14487</v>
      </c>
      <c r="O636" s="13">
        <v>54254</v>
      </c>
      <c r="P636" s="13">
        <v>67452</v>
      </c>
      <c r="Q636" s="13">
        <v>13198</v>
      </c>
      <c r="R636" s="13">
        <v>0</v>
      </c>
      <c r="S636" s="1" t="s">
        <v>629</v>
      </c>
      <c r="T636" s="1"/>
    </row>
    <row r="637" spans="1:20">
      <c r="A637" s="1" t="s">
        <v>676</v>
      </c>
      <c r="B637">
        <v>85</v>
      </c>
      <c r="C637">
        <v>55213</v>
      </c>
      <c r="D637">
        <v>2019</v>
      </c>
      <c r="E637">
        <v>4</v>
      </c>
      <c r="F637">
        <v>2019</v>
      </c>
      <c r="G637">
        <v>4</v>
      </c>
      <c r="H637" s="2">
        <v>43557</v>
      </c>
      <c r="I637">
        <v>205</v>
      </c>
      <c r="J637">
        <v>1</v>
      </c>
      <c r="K637" s="2">
        <v>43556.844444444447</v>
      </c>
      <c r="L637" s="2">
        <v>43558.445138888892</v>
      </c>
      <c r="M637" t="s">
        <v>21</v>
      </c>
      <c r="N637" s="13">
        <v>15032</v>
      </c>
      <c r="O637" s="13">
        <v>54218</v>
      </c>
      <c r="P637" s="13">
        <v>68018</v>
      </c>
      <c r="Q637" s="13">
        <v>13800</v>
      </c>
      <c r="R637" s="13">
        <v>0</v>
      </c>
      <c r="S637" s="1" t="s">
        <v>629</v>
      </c>
      <c r="T637" s="1"/>
    </row>
    <row r="638" spans="1:20">
      <c r="A638" s="1" t="s">
        <v>677</v>
      </c>
      <c r="B638">
        <v>85</v>
      </c>
      <c r="C638">
        <v>55213</v>
      </c>
      <c r="D638">
        <v>2019</v>
      </c>
      <c r="E638">
        <v>2</v>
      </c>
      <c r="F638">
        <v>2019</v>
      </c>
      <c r="G638">
        <v>4</v>
      </c>
      <c r="H638" s="2">
        <v>43523</v>
      </c>
      <c r="I638">
        <v>111</v>
      </c>
      <c r="J638">
        <v>1</v>
      </c>
      <c r="K638" s="2">
        <v>43522.54583333333</v>
      </c>
      <c r="L638" s="2">
        <v>43524.42291666667</v>
      </c>
      <c r="M638" t="s">
        <v>21</v>
      </c>
      <c r="N638" s="13">
        <v>14574</v>
      </c>
      <c r="O638" s="13">
        <v>54254</v>
      </c>
      <c r="P638" s="13">
        <v>67531</v>
      </c>
      <c r="Q638" s="13">
        <v>13277</v>
      </c>
      <c r="R638" s="13">
        <v>0</v>
      </c>
      <c r="S638" s="1" t="s">
        <v>629</v>
      </c>
      <c r="T638" s="1"/>
    </row>
    <row r="639" spans="1:20">
      <c r="A639" s="1" t="s">
        <v>678</v>
      </c>
      <c r="B639">
        <v>86</v>
      </c>
      <c r="C639">
        <v>55213</v>
      </c>
      <c r="D639">
        <v>2019</v>
      </c>
      <c r="E639">
        <v>2</v>
      </c>
      <c r="F639">
        <v>2019</v>
      </c>
      <c r="G639">
        <v>3</v>
      </c>
      <c r="H639" s="2">
        <v>43514</v>
      </c>
      <c r="I639">
        <v>205</v>
      </c>
      <c r="J639">
        <v>1</v>
      </c>
      <c r="K639" s="2">
        <v>43513.576388888891</v>
      </c>
      <c r="L639" s="2">
        <v>43515.522916666669</v>
      </c>
      <c r="M639" t="s">
        <v>21</v>
      </c>
      <c r="N639" s="13">
        <v>15115</v>
      </c>
      <c r="O639" s="13">
        <v>53140</v>
      </c>
      <c r="P639" s="13">
        <v>67014</v>
      </c>
      <c r="Q639" s="13">
        <v>13874</v>
      </c>
      <c r="R639" s="13">
        <v>0</v>
      </c>
      <c r="S639" s="1" t="s">
        <v>629</v>
      </c>
      <c r="T639" s="1"/>
    </row>
    <row r="640" spans="1:20">
      <c r="A640" s="1" t="s">
        <v>679</v>
      </c>
      <c r="B640">
        <v>86</v>
      </c>
      <c r="C640">
        <v>55219</v>
      </c>
      <c r="D640">
        <v>2019</v>
      </c>
      <c r="E640">
        <v>1</v>
      </c>
      <c r="F640">
        <v>2019</v>
      </c>
      <c r="G640">
        <v>1</v>
      </c>
      <c r="H640" s="2">
        <v>43468</v>
      </c>
      <c r="I640">
        <v>205</v>
      </c>
      <c r="J640">
        <v>1</v>
      </c>
      <c r="K640" s="2">
        <v>43467.384027777778</v>
      </c>
      <c r="L640" s="2">
        <v>43469.625</v>
      </c>
      <c r="M640" t="s">
        <v>21</v>
      </c>
      <c r="N640" s="13">
        <v>20698</v>
      </c>
      <c r="O640" s="13">
        <v>107583</v>
      </c>
      <c r="P640" s="13">
        <v>126482</v>
      </c>
      <c r="Q640" s="13">
        <v>18899</v>
      </c>
      <c r="R640" s="13">
        <v>0</v>
      </c>
      <c r="S640" s="1" t="s">
        <v>629</v>
      </c>
      <c r="T640" s="1"/>
    </row>
    <row r="641" spans="1:20">
      <c r="A641" s="1" t="s">
        <v>680</v>
      </c>
      <c r="B641">
        <v>84</v>
      </c>
      <c r="C641">
        <v>17620</v>
      </c>
      <c r="D641">
        <v>2019</v>
      </c>
      <c r="E641">
        <v>2</v>
      </c>
      <c r="F641">
        <v>2019</v>
      </c>
      <c r="G641">
        <v>2</v>
      </c>
      <c r="H641" s="2">
        <v>43504</v>
      </c>
      <c r="I641">
        <v>111</v>
      </c>
      <c r="J641">
        <v>1</v>
      </c>
      <c r="K641" s="2">
        <v>43503.629861111112</v>
      </c>
      <c r="L641" s="2">
        <v>43506.10833333333</v>
      </c>
      <c r="M641" t="s">
        <v>40</v>
      </c>
      <c r="N641" s="13">
        <v>15925</v>
      </c>
      <c r="O641" s="13">
        <v>277114</v>
      </c>
      <c r="P641" s="13">
        <v>291607</v>
      </c>
      <c r="Q641" s="13">
        <v>14493</v>
      </c>
      <c r="R641" s="13">
        <v>0</v>
      </c>
      <c r="S641" s="1" t="s">
        <v>629</v>
      </c>
      <c r="T641" s="1" t="s">
        <v>42</v>
      </c>
    </row>
    <row r="642" spans="1:20">
      <c r="A642" s="1" t="s">
        <v>681</v>
      </c>
      <c r="B642">
        <v>85</v>
      </c>
      <c r="C642">
        <v>55213</v>
      </c>
      <c r="D642">
        <v>2019</v>
      </c>
      <c r="E642">
        <v>1</v>
      </c>
      <c r="F642">
        <v>2019</v>
      </c>
      <c r="G642">
        <v>2</v>
      </c>
      <c r="H642" s="2">
        <v>43481</v>
      </c>
      <c r="I642">
        <v>111</v>
      </c>
      <c r="J642">
        <v>1</v>
      </c>
      <c r="K642" s="2">
        <v>43481.45</v>
      </c>
      <c r="L642" s="2">
        <v>43482.419444444444</v>
      </c>
      <c r="M642" t="s">
        <v>21</v>
      </c>
      <c r="N642" s="13">
        <v>13480</v>
      </c>
      <c r="O642" s="13">
        <v>54254</v>
      </c>
      <c r="P642" s="13">
        <v>66577</v>
      </c>
      <c r="Q642" s="13">
        <v>12323</v>
      </c>
      <c r="R642" s="13">
        <v>0</v>
      </c>
      <c r="S642" s="1" t="s">
        <v>629</v>
      </c>
      <c r="T642" s="1"/>
    </row>
    <row r="643" spans="1:20">
      <c r="A643" s="1" t="s">
        <v>682</v>
      </c>
      <c r="B643">
        <v>85</v>
      </c>
      <c r="C643">
        <v>55219</v>
      </c>
      <c r="D643">
        <v>2019</v>
      </c>
      <c r="E643">
        <v>1</v>
      </c>
      <c r="F643">
        <v>2019</v>
      </c>
      <c r="G643">
        <v>2</v>
      </c>
      <c r="H643" s="2">
        <v>43488</v>
      </c>
      <c r="I643">
        <v>205</v>
      </c>
      <c r="J643">
        <v>1</v>
      </c>
      <c r="K643" s="2">
        <v>43487.549305555556</v>
      </c>
      <c r="L643" s="2">
        <v>43489.470833333333</v>
      </c>
      <c r="M643" t="s">
        <v>21</v>
      </c>
      <c r="N643" s="13">
        <v>9910</v>
      </c>
      <c r="O643" s="13">
        <v>52026</v>
      </c>
      <c r="P643" s="13">
        <v>61216</v>
      </c>
      <c r="Q643" s="13">
        <v>9190</v>
      </c>
      <c r="R643" s="13">
        <v>0</v>
      </c>
      <c r="S643" s="1" t="s">
        <v>629</v>
      </c>
      <c r="T643" s="1"/>
    </row>
    <row r="644" spans="1:20">
      <c r="A644" s="1" t="s">
        <v>683</v>
      </c>
      <c r="B644">
        <v>85</v>
      </c>
      <c r="C644">
        <v>17629</v>
      </c>
      <c r="D644">
        <v>2019</v>
      </c>
      <c r="E644">
        <v>4</v>
      </c>
      <c r="F644">
        <v>2019</v>
      </c>
      <c r="G644">
        <v>4</v>
      </c>
      <c r="H644" s="2">
        <v>43571</v>
      </c>
      <c r="I644">
        <v>207</v>
      </c>
      <c r="J644">
        <v>1</v>
      </c>
      <c r="K644" s="2">
        <v>43570.540277777778</v>
      </c>
      <c r="L644" s="2">
        <v>43574.390972222223</v>
      </c>
      <c r="M644" t="s">
        <v>40</v>
      </c>
      <c r="N644" s="13">
        <v>32299</v>
      </c>
      <c r="O644" s="13">
        <v>291206</v>
      </c>
      <c r="P644" s="13">
        <v>321616</v>
      </c>
      <c r="Q644" s="13">
        <v>30410</v>
      </c>
      <c r="R644" s="13">
        <v>0</v>
      </c>
      <c r="S644" s="1" t="s">
        <v>629</v>
      </c>
      <c r="T644" s="1"/>
    </row>
    <row r="645" spans="1:20">
      <c r="A645" s="1" t="s">
        <v>684</v>
      </c>
      <c r="B645">
        <v>85</v>
      </c>
      <c r="C645">
        <v>55211</v>
      </c>
      <c r="D645">
        <v>2019</v>
      </c>
      <c r="E645">
        <v>2</v>
      </c>
      <c r="F645">
        <v>2019</v>
      </c>
      <c r="G645">
        <v>2</v>
      </c>
      <c r="H645" s="2">
        <v>43500</v>
      </c>
      <c r="I645">
        <v>201</v>
      </c>
      <c r="J645">
        <v>1</v>
      </c>
      <c r="K645" s="2">
        <v>43499.556944444441</v>
      </c>
      <c r="L645" s="2">
        <v>43501.447222222225</v>
      </c>
      <c r="M645" t="s">
        <v>21</v>
      </c>
      <c r="N645" s="13">
        <v>22877</v>
      </c>
      <c r="O645" s="13">
        <v>60945</v>
      </c>
      <c r="P645" s="13">
        <v>82863</v>
      </c>
      <c r="Q645" s="13">
        <v>21918</v>
      </c>
      <c r="R645" s="13">
        <v>0</v>
      </c>
      <c r="S645" s="1" t="s">
        <v>629</v>
      </c>
      <c r="T645" s="1"/>
    </row>
    <row r="646" spans="1:20">
      <c r="A646" s="1" t="s">
        <v>685</v>
      </c>
      <c r="B646">
        <v>85</v>
      </c>
      <c r="C646">
        <v>17625</v>
      </c>
      <c r="D646">
        <v>2019</v>
      </c>
      <c r="E646">
        <v>1</v>
      </c>
      <c r="F646">
        <v>2019</v>
      </c>
      <c r="G646">
        <v>1</v>
      </c>
      <c r="H646" s="2">
        <v>43469</v>
      </c>
      <c r="I646">
        <v>111</v>
      </c>
      <c r="J646">
        <v>1</v>
      </c>
      <c r="K646" s="2">
        <v>43468.543055555558</v>
      </c>
      <c r="L646" s="2">
        <v>43470.445138888892</v>
      </c>
      <c r="M646" t="s">
        <v>21</v>
      </c>
      <c r="N646" s="13">
        <v>34983</v>
      </c>
      <c r="O646" s="13">
        <v>121740</v>
      </c>
      <c r="P646" s="13">
        <v>154294</v>
      </c>
      <c r="Q646" s="13">
        <v>32554</v>
      </c>
      <c r="R646" s="13">
        <v>0</v>
      </c>
      <c r="S646" s="1" t="s">
        <v>629</v>
      </c>
      <c r="T646" s="1"/>
    </row>
    <row r="647" spans="1:20">
      <c r="A647" s="1" t="s">
        <v>686</v>
      </c>
      <c r="B647">
        <v>85</v>
      </c>
      <c r="C647">
        <v>17621</v>
      </c>
      <c r="D647">
        <v>2019</v>
      </c>
      <c r="E647">
        <v>2</v>
      </c>
      <c r="F647">
        <v>2019</v>
      </c>
      <c r="G647">
        <v>2</v>
      </c>
      <c r="H647" s="2">
        <v>43521</v>
      </c>
      <c r="I647">
        <v>111</v>
      </c>
      <c r="J647">
        <v>1</v>
      </c>
      <c r="K647" s="2">
        <v>43520.62777777778</v>
      </c>
      <c r="L647" s="2">
        <v>43522.384722222225</v>
      </c>
      <c r="M647" t="s">
        <v>40</v>
      </c>
      <c r="N647" s="13">
        <v>21939</v>
      </c>
      <c r="O647" s="13">
        <v>276000</v>
      </c>
      <c r="P647" s="13">
        <v>296054</v>
      </c>
      <c r="Q647" s="13">
        <v>20054</v>
      </c>
      <c r="R647" s="13">
        <v>0</v>
      </c>
      <c r="S647" s="1" t="s">
        <v>629</v>
      </c>
      <c r="T647" s="1"/>
    </row>
    <row r="648" spans="1:20">
      <c r="A648" s="1" t="s">
        <v>687</v>
      </c>
      <c r="B648">
        <v>85</v>
      </c>
      <c r="C648">
        <v>55213</v>
      </c>
      <c r="D648">
        <v>2019</v>
      </c>
      <c r="E648">
        <v>1</v>
      </c>
      <c r="F648">
        <v>2019</v>
      </c>
      <c r="G648">
        <v>1</v>
      </c>
      <c r="H648" s="2">
        <v>43479</v>
      </c>
      <c r="I648">
        <v>205</v>
      </c>
      <c r="J648">
        <v>1</v>
      </c>
      <c r="K648" s="2">
        <v>43478.361111111109</v>
      </c>
      <c r="L648" s="2">
        <v>43482.418749999997</v>
      </c>
      <c r="M648" t="s">
        <v>21</v>
      </c>
      <c r="N648" s="13">
        <v>21807</v>
      </c>
      <c r="O648" s="13">
        <v>54254</v>
      </c>
      <c r="P648" s="13">
        <v>74839</v>
      </c>
      <c r="Q648" s="13">
        <v>20585</v>
      </c>
      <c r="R648" s="13">
        <v>0</v>
      </c>
      <c r="S648" s="1" t="s">
        <v>629</v>
      </c>
      <c r="T648" s="1"/>
    </row>
    <row r="649" spans="1:20">
      <c r="A649" s="1" t="s">
        <v>688</v>
      </c>
      <c r="B649">
        <v>83</v>
      </c>
      <c r="C649">
        <v>17629</v>
      </c>
      <c r="D649">
        <v>2019</v>
      </c>
      <c r="E649">
        <v>4</v>
      </c>
      <c r="F649">
        <v>2019</v>
      </c>
      <c r="G649">
        <v>4</v>
      </c>
      <c r="H649" s="2">
        <v>43559</v>
      </c>
      <c r="I649">
        <v>111</v>
      </c>
      <c r="J649">
        <v>1</v>
      </c>
      <c r="K649" s="2">
        <v>43558.362500000003</v>
      </c>
      <c r="L649" s="2">
        <v>43561.429861111108</v>
      </c>
      <c r="M649" t="s">
        <v>40</v>
      </c>
      <c r="N649" s="13">
        <v>30579</v>
      </c>
      <c r="O649" s="13">
        <v>277096</v>
      </c>
      <c r="P649" s="13">
        <v>305915</v>
      </c>
      <c r="Q649" s="13">
        <v>28819</v>
      </c>
      <c r="R649" s="13">
        <v>0</v>
      </c>
      <c r="S649" s="1" t="s">
        <v>629</v>
      </c>
      <c r="T649" s="1"/>
    </row>
    <row r="650" spans="1:20">
      <c r="A650" s="1" t="s">
        <v>689</v>
      </c>
      <c r="B650">
        <v>84</v>
      </c>
      <c r="C650">
        <v>55215</v>
      </c>
      <c r="D650">
        <v>2019</v>
      </c>
      <c r="E650">
        <v>1</v>
      </c>
      <c r="F650">
        <v>2019</v>
      </c>
      <c r="G650">
        <v>2</v>
      </c>
      <c r="H650" s="2">
        <v>43493</v>
      </c>
      <c r="I650">
        <v>111</v>
      </c>
      <c r="J650">
        <v>1</v>
      </c>
      <c r="K650" s="2">
        <v>43493.963194444441</v>
      </c>
      <c r="L650" s="2">
        <v>43494.675694444442</v>
      </c>
      <c r="M650" t="s">
        <v>21</v>
      </c>
      <c r="N650" s="13">
        <v>37550</v>
      </c>
      <c r="O650" s="13">
        <v>76375</v>
      </c>
      <c r="P650" s="13">
        <v>110742</v>
      </c>
      <c r="Q650" s="13">
        <v>34367</v>
      </c>
      <c r="R650" s="13">
        <v>0</v>
      </c>
      <c r="S650" s="1" t="s">
        <v>629</v>
      </c>
      <c r="T650" s="1"/>
    </row>
    <row r="651" spans="1:20">
      <c r="A651" s="1" t="s">
        <v>690</v>
      </c>
      <c r="B651">
        <v>84</v>
      </c>
      <c r="C651">
        <v>17629</v>
      </c>
      <c r="D651">
        <v>2019</v>
      </c>
      <c r="E651">
        <v>2</v>
      </c>
      <c r="F651">
        <v>2019</v>
      </c>
      <c r="G651">
        <v>2</v>
      </c>
      <c r="H651" s="2">
        <v>43500</v>
      </c>
      <c r="I651">
        <v>111</v>
      </c>
      <c r="J651">
        <v>1</v>
      </c>
      <c r="K651" s="2">
        <v>43499.74722222222</v>
      </c>
      <c r="L651" s="2">
        <v>43501.313194444447</v>
      </c>
      <c r="M651" t="s">
        <v>40</v>
      </c>
      <c r="N651" s="13">
        <v>38281</v>
      </c>
      <c r="O651" s="13">
        <v>227750</v>
      </c>
      <c r="P651" s="13">
        <v>262363</v>
      </c>
      <c r="Q651" s="13">
        <v>34613</v>
      </c>
      <c r="R651" s="13">
        <v>0</v>
      </c>
      <c r="S651" s="1" t="s">
        <v>629</v>
      </c>
      <c r="T651" s="1"/>
    </row>
    <row r="652" spans="1:20">
      <c r="A652" s="1" t="s">
        <v>691</v>
      </c>
      <c r="B652">
        <v>84</v>
      </c>
      <c r="C652">
        <v>55213</v>
      </c>
      <c r="D652">
        <v>2019</v>
      </c>
      <c r="E652">
        <v>1</v>
      </c>
      <c r="F652">
        <v>2019</v>
      </c>
      <c r="G652">
        <v>1</v>
      </c>
      <c r="H652" s="2">
        <v>43475</v>
      </c>
      <c r="I652">
        <v>207</v>
      </c>
      <c r="J652">
        <v>1</v>
      </c>
      <c r="K652" s="2">
        <v>43474.556944444441</v>
      </c>
      <c r="L652" s="2">
        <v>43476.529861111114</v>
      </c>
      <c r="M652" t="s">
        <v>21</v>
      </c>
      <c r="N652" s="13">
        <v>15115</v>
      </c>
      <c r="O652" s="13">
        <v>54254</v>
      </c>
      <c r="P652" s="13">
        <v>68128</v>
      </c>
      <c r="Q652" s="13">
        <v>13874</v>
      </c>
      <c r="R652" s="13">
        <v>0</v>
      </c>
      <c r="S652" s="1" t="s">
        <v>629</v>
      </c>
      <c r="T652" s="1"/>
    </row>
    <row r="653" spans="1:20">
      <c r="A653" s="1" t="s">
        <v>692</v>
      </c>
      <c r="B653">
        <v>84</v>
      </c>
      <c r="C653">
        <v>17621</v>
      </c>
      <c r="D653">
        <v>2019</v>
      </c>
      <c r="E653">
        <v>1</v>
      </c>
      <c r="F653">
        <v>2019</v>
      </c>
      <c r="G653">
        <v>1</v>
      </c>
      <c r="H653" s="2">
        <v>43483</v>
      </c>
      <c r="I653">
        <v>111</v>
      </c>
      <c r="J653">
        <v>1</v>
      </c>
      <c r="K653" s="2">
        <v>43483.327777777777</v>
      </c>
      <c r="L653" s="2">
        <v>43484.611805555556</v>
      </c>
      <c r="M653" t="s">
        <v>40</v>
      </c>
      <c r="N653" s="13">
        <v>9630</v>
      </c>
      <c r="O653" s="13">
        <v>248400</v>
      </c>
      <c r="P653" s="13">
        <v>257147</v>
      </c>
      <c r="Q653" s="13">
        <v>8747</v>
      </c>
      <c r="R653" s="13">
        <v>0</v>
      </c>
      <c r="S653" s="1" t="s">
        <v>629</v>
      </c>
      <c r="T653" s="1"/>
    </row>
    <row r="654" spans="1:20">
      <c r="A654" s="1" t="s">
        <v>693</v>
      </c>
      <c r="B654">
        <v>84</v>
      </c>
      <c r="C654">
        <v>55211</v>
      </c>
      <c r="D654">
        <v>2019</v>
      </c>
      <c r="E654">
        <v>1</v>
      </c>
      <c r="F654">
        <v>2019</v>
      </c>
      <c r="G654">
        <v>1</v>
      </c>
      <c r="H654" s="2">
        <v>43488</v>
      </c>
      <c r="I654">
        <v>211</v>
      </c>
      <c r="J654">
        <v>1</v>
      </c>
      <c r="K654" s="2">
        <v>43487.772916666669</v>
      </c>
      <c r="L654" s="2">
        <v>43489.561805555553</v>
      </c>
      <c r="M654" t="s">
        <v>21</v>
      </c>
      <c r="N654" s="13">
        <v>12805</v>
      </c>
      <c r="O654" s="13">
        <v>28428</v>
      </c>
      <c r="P654" s="13">
        <v>40223</v>
      </c>
      <c r="Q654" s="13">
        <v>11795</v>
      </c>
      <c r="R654" s="13">
        <v>58000</v>
      </c>
      <c r="S654" s="1" t="s">
        <v>629</v>
      </c>
      <c r="T654" s="1"/>
    </row>
    <row r="655" spans="1:20">
      <c r="A655" s="1" t="s">
        <v>694</v>
      </c>
      <c r="B655">
        <v>84</v>
      </c>
      <c r="C655">
        <v>17621</v>
      </c>
      <c r="D655">
        <v>2019</v>
      </c>
      <c r="E655">
        <v>2</v>
      </c>
      <c r="F655">
        <v>2019</v>
      </c>
      <c r="G655">
        <v>2</v>
      </c>
      <c r="H655" s="2">
        <v>43521</v>
      </c>
      <c r="I655">
        <v>111</v>
      </c>
      <c r="J655">
        <v>1</v>
      </c>
      <c r="K655" s="2">
        <v>43520.633333333331</v>
      </c>
      <c r="L655" s="2">
        <v>43522.384027777778</v>
      </c>
      <c r="M655" t="s">
        <v>40</v>
      </c>
      <c r="N655" s="13">
        <v>22512</v>
      </c>
      <c r="O655" s="13">
        <v>257600</v>
      </c>
      <c r="P655" s="13">
        <v>278132</v>
      </c>
      <c r="Q655" s="13">
        <v>20532</v>
      </c>
      <c r="R655" s="13">
        <v>0</v>
      </c>
      <c r="S655" s="1" t="s">
        <v>629</v>
      </c>
      <c r="T655" s="1"/>
    </row>
    <row r="656" spans="1:20">
      <c r="A656" s="1" t="s">
        <v>695</v>
      </c>
      <c r="B656">
        <v>82</v>
      </c>
      <c r="C656">
        <v>55211</v>
      </c>
      <c r="D656">
        <v>2019</v>
      </c>
      <c r="E656">
        <v>3</v>
      </c>
      <c r="F656">
        <v>2019</v>
      </c>
      <c r="G656">
        <v>3</v>
      </c>
      <c r="H656" s="2">
        <v>43546</v>
      </c>
      <c r="I656">
        <v>111</v>
      </c>
      <c r="J656">
        <v>1</v>
      </c>
      <c r="K656" s="2">
        <v>43545.352777777778</v>
      </c>
      <c r="L656" s="2">
        <v>43547.408333333333</v>
      </c>
      <c r="M656" t="s">
        <v>21</v>
      </c>
      <c r="N656" s="13">
        <v>13053</v>
      </c>
      <c r="O656" s="13">
        <v>28428</v>
      </c>
      <c r="P656" s="13">
        <v>40448</v>
      </c>
      <c r="Q656" s="13">
        <v>12020</v>
      </c>
      <c r="R656" s="13">
        <v>0</v>
      </c>
      <c r="S656" s="1" t="s">
        <v>629</v>
      </c>
      <c r="T656" s="1"/>
    </row>
    <row r="657" spans="1:20">
      <c r="A657" s="1" t="s">
        <v>696</v>
      </c>
      <c r="B657">
        <v>82</v>
      </c>
      <c r="C657">
        <v>55213</v>
      </c>
      <c r="D657">
        <v>2019</v>
      </c>
      <c r="E657">
        <v>3</v>
      </c>
      <c r="F657">
        <v>2019</v>
      </c>
      <c r="G657">
        <v>3</v>
      </c>
      <c r="H657" s="2">
        <v>43535</v>
      </c>
      <c r="I657">
        <v>205</v>
      </c>
      <c r="J657">
        <v>1</v>
      </c>
      <c r="K657" s="2">
        <v>43534.95208333333</v>
      </c>
      <c r="L657" s="2">
        <v>43536.461111111108</v>
      </c>
      <c r="M657" t="s">
        <v>21</v>
      </c>
      <c r="N657" s="13">
        <v>15164</v>
      </c>
      <c r="O657" s="13">
        <v>54254</v>
      </c>
      <c r="P657" s="13">
        <v>68172</v>
      </c>
      <c r="Q657" s="13">
        <v>13918</v>
      </c>
      <c r="R657" s="13">
        <v>0</v>
      </c>
      <c r="S657" s="1" t="s">
        <v>629</v>
      </c>
      <c r="T657" s="1"/>
    </row>
    <row r="658" spans="1:20">
      <c r="A658" s="1" t="s">
        <v>697</v>
      </c>
      <c r="B658">
        <v>83</v>
      </c>
      <c r="C658">
        <v>55211</v>
      </c>
      <c r="D658">
        <v>2019</v>
      </c>
      <c r="E658">
        <v>2</v>
      </c>
      <c r="F658">
        <v>2019</v>
      </c>
      <c r="G658">
        <v>2</v>
      </c>
      <c r="H658" s="2">
        <v>43507</v>
      </c>
      <c r="I658">
        <v>111</v>
      </c>
      <c r="J658">
        <v>1</v>
      </c>
      <c r="K658" s="2">
        <v>43490.322222222225</v>
      </c>
      <c r="L658" s="2">
        <v>43511.540277777778</v>
      </c>
      <c r="M658" t="s">
        <v>21</v>
      </c>
      <c r="N658" s="13">
        <v>8179</v>
      </c>
      <c r="O658" s="13">
        <v>53140</v>
      </c>
      <c r="P658" s="13">
        <v>61810</v>
      </c>
      <c r="Q658" s="13">
        <v>8670</v>
      </c>
      <c r="R658" s="13">
        <v>0</v>
      </c>
      <c r="S658" s="1" t="s">
        <v>629</v>
      </c>
      <c r="T658" s="1"/>
    </row>
    <row r="659" spans="1:20">
      <c r="A659" s="1" t="s">
        <v>698</v>
      </c>
      <c r="B659">
        <v>83</v>
      </c>
      <c r="C659">
        <v>17620</v>
      </c>
      <c r="D659">
        <v>2019</v>
      </c>
      <c r="E659">
        <v>4</v>
      </c>
      <c r="F659">
        <v>2019</v>
      </c>
      <c r="G659">
        <v>4</v>
      </c>
      <c r="H659" s="2">
        <v>43563</v>
      </c>
      <c r="I659">
        <v>111</v>
      </c>
      <c r="J659">
        <v>1</v>
      </c>
      <c r="K659" s="2">
        <v>43562.54583333333</v>
      </c>
      <c r="L659" s="2">
        <v>43564.569444444445</v>
      </c>
      <c r="M659" t="s">
        <v>40</v>
      </c>
      <c r="N659" s="13">
        <v>15574</v>
      </c>
      <c r="O659" s="13">
        <v>249496</v>
      </c>
      <c r="P659" s="13">
        <v>263784</v>
      </c>
      <c r="Q659" s="13">
        <v>14288</v>
      </c>
      <c r="R659" s="13">
        <v>0</v>
      </c>
      <c r="S659" s="1" t="s">
        <v>629</v>
      </c>
      <c r="T659" s="1" t="s">
        <v>42</v>
      </c>
    </row>
    <row r="660" spans="1:20">
      <c r="A660" s="1" t="s">
        <v>699</v>
      </c>
      <c r="B660">
        <v>83</v>
      </c>
      <c r="C660">
        <v>17629</v>
      </c>
      <c r="D660">
        <v>2019</v>
      </c>
      <c r="E660">
        <v>1</v>
      </c>
      <c r="F660">
        <v>2019</v>
      </c>
      <c r="G660">
        <v>2</v>
      </c>
      <c r="H660" s="2">
        <v>43481</v>
      </c>
      <c r="I660">
        <v>111</v>
      </c>
      <c r="J660">
        <v>1</v>
      </c>
      <c r="K660" s="2">
        <v>43479.61041666667</v>
      </c>
      <c r="L660" s="2">
        <v>43482.477083333331</v>
      </c>
      <c r="M660" t="s">
        <v>40</v>
      </c>
      <c r="N660" s="13">
        <v>33792</v>
      </c>
      <c r="O660" s="13">
        <v>297749</v>
      </c>
      <c r="P660" s="13">
        <v>329958</v>
      </c>
      <c r="Q660" s="13">
        <v>32209</v>
      </c>
      <c r="R660" s="13">
        <v>0</v>
      </c>
      <c r="S660" s="1" t="s">
        <v>629</v>
      </c>
      <c r="T660" s="1"/>
    </row>
    <row r="661" spans="1:20">
      <c r="A661" s="1" t="s">
        <v>700</v>
      </c>
      <c r="B661">
        <v>82</v>
      </c>
      <c r="C661">
        <v>55213</v>
      </c>
      <c r="D661">
        <v>2019</v>
      </c>
      <c r="E661">
        <v>3</v>
      </c>
      <c r="F661">
        <v>2019</v>
      </c>
      <c r="G661">
        <v>3</v>
      </c>
      <c r="H661" s="2">
        <v>43528</v>
      </c>
      <c r="I661">
        <v>211</v>
      </c>
      <c r="J661">
        <v>1</v>
      </c>
      <c r="K661" s="2">
        <v>43527.538888888892</v>
      </c>
      <c r="L661" s="2">
        <v>43543.563194444447</v>
      </c>
      <c r="M661" t="s">
        <v>21</v>
      </c>
      <c r="N661" s="13">
        <v>91369</v>
      </c>
      <c r="O661" s="13">
        <v>53140</v>
      </c>
      <c r="P661" s="13">
        <v>139425</v>
      </c>
      <c r="Q661" s="13">
        <v>86285</v>
      </c>
      <c r="R661" s="13">
        <v>84000</v>
      </c>
      <c r="S661" s="1" t="s">
        <v>629</v>
      </c>
      <c r="T661" s="1"/>
    </row>
    <row r="662" spans="1:20">
      <c r="A662" s="1" t="s">
        <v>701</v>
      </c>
      <c r="B662">
        <v>81</v>
      </c>
      <c r="C662">
        <v>17629</v>
      </c>
      <c r="D662">
        <v>2019</v>
      </c>
      <c r="E662">
        <v>3</v>
      </c>
      <c r="F662">
        <v>2019</v>
      </c>
      <c r="G662">
        <v>3</v>
      </c>
      <c r="H662" s="2">
        <v>43528</v>
      </c>
      <c r="I662">
        <v>111</v>
      </c>
      <c r="J662">
        <v>1</v>
      </c>
      <c r="K662" s="2">
        <v>43527.463888888888</v>
      </c>
      <c r="L662" s="2">
        <v>43529.578472222223</v>
      </c>
      <c r="M662" t="s">
        <v>40</v>
      </c>
      <c r="N662" s="13">
        <v>29145</v>
      </c>
      <c r="O662" s="13">
        <v>323428</v>
      </c>
      <c r="P662" s="13">
        <v>350877</v>
      </c>
      <c r="Q662" s="13">
        <v>27449</v>
      </c>
      <c r="R662" s="13">
        <v>0</v>
      </c>
      <c r="S662" s="1" t="s">
        <v>629</v>
      </c>
      <c r="T662" s="1"/>
    </row>
    <row r="663" spans="1:20">
      <c r="A663" s="1" t="s">
        <v>702</v>
      </c>
      <c r="B663">
        <v>81</v>
      </c>
      <c r="C663">
        <v>17629</v>
      </c>
      <c r="D663">
        <v>2019</v>
      </c>
      <c r="E663">
        <v>3</v>
      </c>
      <c r="F663">
        <v>2019</v>
      </c>
      <c r="G663">
        <v>3</v>
      </c>
      <c r="H663" s="2">
        <v>43531</v>
      </c>
      <c r="I663">
        <v>111</v>
      </c>
      <c r="J663">
        <v>1</v>
      </c>
      <c r="K663" s="2">
        <v>43530.467361111114</v>
      </c>
      <c r="L663" s="2">
        <v>43532.470138888886</v>
      </c>
      <c r="M663" t="s">
        <v>40</v>
      </c>
      <c r="N663" s="13">
        <v>38973</v>
      </c>
      <c r="O663" s="13">
        <v>293452</v>
      </c>
      <c r="P663" s="13">
        <v>329708</v>
      </c>
      <c r="Q663" s="13">
        <v>36256</v>
      </c>
      <c r="R663" s="13">
        <v>0</v>
      </c>
      <c r="S663" s="1" t="s">
        <v>629</v>
      </c>
      <c r="T663" s="1"/>
    </row>
    <row r="664" spans="1:20">
      <c r="A664" s="1" t="s">
        <v>703</v>
      </c>
      <c r="B664">
        <v>81</v>
      </c>
      <c r="C664">
        <v>17621</v>
      </c>
      <c r="D664">
        <v>2019</v>
      </c>
      <c r="E664">
        <v>2</v>
      </c>
      <c r="F664">
        <v>2019</v>
      </c>
      <c r="G664">
        <v>2</v>
      </c>
      <c r="H664" s="2">
        <v>43504</v>
      </c>
      <c r="I664">
        <v>111</v>
      </c>
      <c r="J664">
        <v>1</v>
      </c>
      <c r="K664" s="2">
        <v>43503.449305555558</v>
      </c>
      <c r="L664" s="2">
        <v>43506.097222222219</v>
      </c>
      <c r="M664" t="s">
        <v>40</v>
      </c>
      <c r="N664" s="13">
        <v>14698</v>
      </c>
      <c r="O664" s="13">
        <v>227750</v>
      </c>
      <c r="P664" s="13">
        <v>241609</v>
      </c>
      <c r="Q664" s="13">
        <v>13859</v>
      </c>
      <c r="R664" s="13">
        <v>0</v>
      </c>
      <c r="S664" s="1" t="s">
        <v>629</v>
      </c>
      <c r="T664" s="1"/>
    </row>
    <row r="665" spans="1:20">
      <c r="A665" s="1" t="s">
        <v>704</v>
      </c>
      <c r="B665">
        <v>82</v>
      </c>
      <c r="C665">
        <v>55219</v>
      </c>
      <c r="D665">
        <v>2019</v>
      </c>
      <c r="E665">
        <v>2</v>
      </c>
      <c r="F665">
        <v>2019</v>
      </c>
      <c r="G665">
        <v>3</v>
      </c>
      <c r="H665" s="2">
        <v>43521</v>
      </c>
      <c r="I665">
        <v>111</v>
      </c>
      <c r="J665">
        <v>1</v>
      </c>
      <c r="K665" s="2">
        <v>43520.538888888892</v>
      </c>
      <c r="L665" s="2">
        <v>43522.445833333331</v>
      </c>
      <c r="M665" t="s">
        <v>21</v>
      </c>
      <c r="N665" s="13">
        <v>20762</v>
      </c>
      <c r="O665" s="13">
        <v>59800</v>
      </c>
      <c r="P665" s="13">
        <v>78757</v>
      </c>
      <c r="Q665" s="13">
        <v>18957</v>
      </c>
      <c r="R665" s="13">
        <v>0</v>
      </c>
      <c r="S665" s="1" t="s">
        <v>629</v>
      </c>
      <c r="T665" s="1"/>
    </row>
    <row r="666" spans="1:20">
      <c r="A666" s="1" t="s">
        <v>705</v>
      </c>
      <c r="B666">
        <v>82</v>
      </c>
      <c r="C666">
        <v>17625</v>
      </c>
      <c r="D666">
        <v>2019</v>
      </c>
      <c r="E666">
        <v>1</v>
      </c>
      <c r="F666">
        <v>2019</v>
      </c>
      <c r="G666">
        <v>1</v>
      </c>
      <c r="H666" s="2">
        <v>43483</v>
      </c>
      <c r="I666">
        <v>205</v>
      </c>
      <c r="J666">
        <v>1</v>
      </c>
      <c r="K666" s="2">
        <v>43483.354166666664</v>
      </c>
      <c r="L666" s="2">
        <v>43484.473611111112</v>
      </c>
      <c r="M666" t="s">
        <v>21</v>
      </c>
      <c r="N666" s="13">
        <v>23516</v>
      </c>
      <c r="O666" s="13">
        <v>86997</v>
      </c>
      <c r="P666" s="13">
        <v>108241</v>
      </c>
      <c r="Q666" s="13">
        <v>21244</v>
      </c>
      <c r="R666" s="13">
        <v>0</v>
      </c>
      <c r="S666" s="1" t="s">
        <v>629</v>
      </c>
      <c r="T666" s="1"/>
    </row>
    <row r="667" spans="1:20">
      <c r="A667" s="1" t="s">
        <v>706</v>
      </c>
      <c r="B667">
        <v>82</v>
      </c>
      <c r="C667">
        <v>17629</v>
      </c>
      <c r="D667">
        <v>2019</v>
      </c>
      <c r="E667">
        <v>2</v>
      </c>
      <c r="F667">
        <v>2019</v>
      </c>
      <c r="G667">
        <v>2</v>
      </c>
      <c r="H667" s="2">
        <v>43509</v>
      </c>
      <c r="I667">
        <v>111</v>
      </c>
      <c r="J667">
        <v>1</v>
      </c>
      <c r="K667" s="2">
        <v>43508.463888888888</v>
      </c>
      <c r="L667" s="2">
        <v>43510.400694444441</v>
      </c>
      <c r="M667" t="s">
        <v>40</v>
      </c>
      <c r="N667" s="13">
        <v>30042</v>
      </c>
      <c r="O667" s="13">
        <v>278228</v>
      </c>
      <c r="P667" s="13">
        <v>306484</v>
      </c>
      <c r="Q667" s="13">
        <v>28256</v>
      </c>
      <c r="R667" s="13">
        <v>0</v>
      </c>
      <c r="S667" s="1" t="s">
        <v>629</v>
      </c>
      <c r="T667" s="1"/>
    </row>
    <row r="668" spans="1:20">
      <c r="A668" s="1" t="s">
        <v>707</v>
      </c>
      <c r="B668">
        <v>82</v>
      </c>
      <c r="C668">
        <v>17620</v>
      </c>
      <c r="D668">
        <v>2019</v>
      </c>
      <c r="E668">
        <v>1</v>
      </c>
      <c r="F668">
        <v>2019</v>
      </c>
      <c r="G668">
        <v>1</v>
      </c>
      <c r="H668" s="2">
        <v>43469</v>
      </c>
      <c r="I668">
        <v>201</v>
      </c>
      <c r="J668">
        <v>1</v>
      </c>
      <c r="K668" s="2">
        <v>43468.538888888892</v>
      </c>
      <c r="L668" s="2">
        <v>43470.435416666667</v>
      </c>
      <c r="M668" t="s">
        <v>40</v>
      </c>
      <c r="N668" s="13">
        <v>15925</v>
      </c>
      <c r="O668" s="13">
        <v>249514</v>
      </c>
      <c r="P668" s="13">
        <v>264007</v>
      </c>
      <c r="Q668" s="13">
        <v>14493</v>
      </c>
      <c r="R668" s="13">
        <v>0</v>
      </c>
      <c r="S668" s="1" t="s">
        <v>629</v>
      </c>
      <c r="T668" s="1" t="s">
        <v>42</v>
      </c>
    </row>
    <row r="669" spans="1:20">
      <c r="A669" s="1" t="s">
        <v>708</v>
      </c>
      <c r="B669">
        <v>82</v>
      </c>
      <c r="C669">
        <v>55213</v>
      </c>
      <c r="D669">
        <v>2019</v>
      </c>
      <c r="E669">
        <v>1</v>
      </c>
      <c r="F669">
        <v>2019</v>
      </c>
      <c r="G669">
        <v>1</v>
      </c>
      <c r="H669" s="2">
        <v>43467</v>
      </c>
      <c r="I669">
        <v>207</v>
      </c>
      <c r="J669">
        <v>1</v>
      </c>
      <c r="K669" s="2">
        <v>43467.413194444445</v>
      </c>
      <c r="L669" s="2">
        <v>43468.548611111109</v>
      </c>
      <c r="M669" t="s">
        <v>21</v>
      </c>
      <c r="N669" s="13">
        <v>13681</v>
      </c>
      <c r="O669" s="13">
        <v>54254</v>
      </c>
      <c r="P669" s="13">
        <v>66758</v>
      </c>
      <c r="Q669" s="13">
        <v>12504</v>
      </c>
      <c r="R669" s="13">
        <v>0</v>
      </c>
      <c r="S669" s="1" t="s">
        <v>629</v>
      </c>
      <c r="T669" s="1"/>
    </row>
    <row r="670" spans="1:20">
      <c r="A670" s="1" t="s">
        <v>709</v>
      </c>
      <c r="B670">
        <v>80</v>
      </c>
      <c r="C670">
        <v>17621</v>
      </c>
      <c r="D670">
        <v>2019</v>
      </c>
      <c r="E670">
        <v>3</v>
      </c>
      <c r="F670">
        <v>2019</v>
      </c>
      <c r="G670">
        <v>4</v>
      </c>
      <c r="H670" s="2">
        <v>43553</v>
      </c>
      <c r="I670">
        <v>111</v>
      </c>
      <c r="J670">
        <v>1</v>
      </c>
      <c r="K670" s="2">
        <v>43552.541666666664</v>
      </c>
      <c r="L670" s="2">
        <v>43554.429861111108</v>
      </c>
      <c r="M670" t="s">
        <v>40</v>
      </c>
      <c r="N670" s="13">
        <v>11096</v>
      </c>
      <c r="O670" s="13">
        <v>227750</v>
      </c>
      <c r="P670" s="13">
        <v>237896</v>
      </c>
      <c r="Q670" s="13">
        <v>10146</v>
      </c>
      <c r="R670" s="13">
        <v>0</v>
      </c>
      <c r="S670" s="1" t="s">
        <v>629</v>
      </c>
      <c r="T670" s="1"/>
    </row>
    <row r="671" spans="1:20">
      <c r="A671" s="1" t="s">
        <v>710</v>
      </c>
      <c r="B671">
        <v>81</v>
      </c>
      <c r="C671">
        <v>55213</v>
      </c>
      <c r="D671">
        <v>2019</v>
      </c>
      <c r="E671">
        <v>2</v>
      </c>
      <c r="F671">
        <v>2019</v>
      </c>
      <c r="G671">
        <v>2</v>
      </c>
      <c r="H671" s="2">
        <v>43508</v>
      </c>
      <c r="I671">
        <v>207</v>
      </c>
      <c r="J671">
        <v>1</v>
      </c>
      <c r="K671" s="2">
        <v>43507.539583333331</v>
      </c>
      <c r="L671" s="2">
        <v>43509.435416666667</v>
      </c>
      <c r="M671" t="s">
        <v>21</v>
      </c>
      <c r="N671" s="13">
        <v>15115</v>
      </c>
      <c r="O671" s="13">
        <v>54254</v>
      </c>
      <c r="P671" s="13">
        <v>68128</v>
      </c>
      <c r="Q671" s="13">
        <v>13874</v>
      </c>
      <c r="R671" s="13">
        <v>0</v>
      </c>
      <c r="S671" s="1" t="s">
        <v>629</v>
      </c>
      <c r="T671" s="1"/>
    </row>
    <row r="672" spans="1:20">
      <c r="A672" s="1" t="s">
        <v>711</v>
      </c>
      <c r="B672">
        <v>81</v>
      </c>
      <c r="C672">
        <v>55213</v>
      </c>
      <c r="D672">
        <v>2019</v>
      </c>
      <c r="E672">
        <v>4</v>
      </c>
      <c r="F672">
        <v>2019</v>
      </c>
      <c r="G672">
        <v>4</v>
      </c>
      <c r="H672" s="2">
        <v>43557</v>
      </c>
      <c r="I672">
        <v>201</v>
      </c>
      <c r="J672">
        <v>1</v>
      </c>
      <c r="K672" s="2">
        <v>43554.849305555559</v>
      </c>
      <c r="L672" s="2">
        <v>43563.363888888889</v>
      </c>
      <c r="M672" t="s">
        <v>21</v>
      </c>
      <c r="N672" s="13">
        <v>9564</v>
      </c>
      <c r="O672" s="13">
        <v>55348</v>
      </c>
      <c r="P672" s="13">
        <v>65486</v>
      </c>
      <c r="Q672" s="13">
        <v>10138</v>
      </c>
      <c r="R672" s="13">
        <v>0</v>
      </c>
      <c r="S672" s="1" t="s">
        <v>629</v>
      </c>
      <c r="T672" s="1"/>
    </row>
    <row r="673" spans="1:20">
      <c r="A673" s="1" t="s">
        <v>712</v>
      </c>
      <c r="B673">
        <v>81</v>
      </c>
      <c r="C673">
        <v>17620</v>
      </c>
      <c r="D673">
        <v>2019</v>
      </c>
      <c r="E673">
        <v>3</v>
      </c>
      <c r="F673">
        <v>2019</v>
      </c>
      <c r="G673">
        <v>3</v>
      </c>
      <c r="H673" s="2">
        <v>43528</v>
      </c>
      <c r="I673">
        <v>111</v>
      </c>
      <c r="J673">
        <v>1</v>
      </c>
      <c r="K673" s="2">
        <v>43524.453472222223</v>
      </c>
      <c r="L673" s="2">
        <v>43529.57916666667</v>
      </c>
      <c r="M673" t="s">
        <v>40</v>
      </c>
      <c r="N673" s="13">
        <v>23499</v>
      </c>
      <c r="O673" s="13">
        <v>210092</v>
      </c>
      <c r="P673" s="13">
        <v>231752</v>
      </c>
      <c r="Q673" s="13">
        <v>21660</v>
      </c>
      <c r="R673" s="13">
        <v>0</v>
      </c>
      <c r="S673" s="1" t="s">
        <v>629</v>
      </c>
      <c r="T673" s="1" t="s">
        <v>42</v>
      </c>
    </row>
    <row r="674" spans="1:20">
      <c r="A674" s="1" t="s">
        <v>713</v>
      </c>
      <c r="B674">
        <v>81</v>
      </c>
      <c r="C674">
        <v>55213</v>
      </c>
      <c r="D674">
        <v>2019</v>
      </c>
      <c r="E674">
        <v>2</v>
      </c>
      <c r="F674">
        <v>2019</v>
      </c>
      <c r="G674">
        <v>2</v>
      </c>
      <c r="H674" s="2">
        <v>43501</v>
      </c>
      <c r="I674">
        <v>111</v>
      </c>
      <c r="J674">
        <v>1</v>
      </c>
      <c r="K674" s="2">
        <v>43500.548611111109</v>
      </c>
      <c r="L674" s="2">
        <v>43502.423611111109</v>
      </c>
      <c r="M674" t="s">
        <v>21</v>
      </c>
      <c r="N674" s="13">
        <v>15179</v>
      </c>
      <c r="O674" s="13">
        <v>54254</v>
      </c>
      <c r="P674" s="13">
        <v>68186</v>
      </c>
      <c r="Q674" s="13">
        <v>13932</v>
      </c>
      <c r="R674" s="13">
        <v>0</v>
      </c>
      <c r="S674" s="1" t="s">
        <v>629</v>
      </c>
      <c r="T674" s="1"/>
    </row>
    <row r="675" spans="1:20">
      <c r="A675" s="1" t="s">
        <v>714</v>
      </c>
      <c r="B675">
        <v>81</v>
      </c>
      <c r="C675">
        <v>55213</v>
      </c>
      <c r="D675">
        <v>2019</v>
      </c>
      <c r="E675">
        <v>3</v>
      </c>
      <c r="F675">
        <v>2019</v>
      </c>
      <c r="G675">
        <v>4</v>
      </c>
      <c r="H675" s="2">
        <v>43529</v>
      </c>
      <c r="I675">
        <v>213</v>
      </c>
      <c r="J675">
        <v>1</v>
      </c>
      <c r="K675" s="2">
        <v>43529.326388888891</v>
      </c>
      <c r="L675" s="2">
        <v>43530.395138888889</v>
      </c>
      <c r="M675" t="s">
        <v>21</v>
      </c>
      <c r="N675" s="13">
        <v>13713</v>
      </c>
      <c r="O675" s="13">
        <v>54254</v>
      </c>
      <c r="P675" s="13">
        <v>66786</v>
      </c>
      <c r="Q675" s="13">
        <v>12532</v>
      </c>
      <c r="R675" s="13">
        <v>0</v>
      </c>
      <c r="S675" s="1" t="s">
        <v>629</v>
      </c>
      <c r="T675" s="1"/>
    </row>
    <row r="676" spans="1:20">
      <c r="A676" s="1" t="s">
        <v>715</v>
      </c>
      <c r="B676">
        <v>81</v>
      </c>
      <c r="C676">
        <v>55213</v>
      </c>
      <c r="D676">
        <v>2019</v>
      </c>
      <c r="E676">
        <v>2</v>
      </c>
      <c r="F676">
        <v>2019</v>
      </c>
      <c r="G676">
        <v>2</v>
      </c>
      <c r="H676" s="2">
        <v>43500</v>
      </c>
      <c r="I676">
        <v>111</v>
      </c>
      <c r="J676">
        <v>1</v>
      </c>
      <c r="K676" s="2">
        <v>43499.581944444442</v>
      </c>
      <c r="L676" s="2">
        <v>43501.526388888888</v>
      </c>
      <c r="M676" t="s">
        <v>21</v>
      </c>
      <c r="N676" s="13">
        <v>15179</v>
      </c>
      <c r="O676" s="13">
        <v>54254</v>
      </c>
      <c r="P676" s="13">
        <v>68186</v>
      </c>
      <c r="Q676" s="13">
        <v>13932</v>
      </c>
      <c r="R676" s="13">
        <v>0</v>
      </c>
      <c r="S676" s="1" t="s">
        <v>629</v>
      </c>
      <c r="T676" s="1"/>
    </row>
    <row r="677" spans="1:20">
      <c r="A677" s="1" t="s">
        <v>716</v>
      </c>
      <c r="B677">
        <v>80</v>
      </c>
      <c r="C677">
        <v>17629</v>
      </c>
      <c r="D677">
        <v>2019</v>
      </c>
      <c r="E677">
        <v>2</v>
      </c>
      <c r="F677">
        <v>2019</v>
      </c>
      <c r="G677">
        <v>2</v>
      </c>
      <c r="H677" s="2">
        <v>43500</v>
      </c>
      <c r="I677">
        <v>111</v>
      </c>
      <c r="J677">
        <v>1</v>
      </c>
      <c r="K677" s="2">
        <v>43499.744444444441</v>
      </c>
      <c r="L677" s="2">
        <v>43501.313194444447</v>
      </c>
      <c r="M677" t="s">
        <v>40</v>
      </c>
      <c r="N677" s="13">
        <v>38281</v>
      </c>
      <c r="O677" s="13">
        <v>227750</v>
      </c>
      <c r="P677" s="13">
        <v>262363</v>
      </c>
      <c r="Q677" s="13">
        <v>34613</v>
      </c>
      <c r="R677" s="13">
        <v>0</v>
      </c>
      <c r="S677" s="1" t="s">
        <v>629</v>
      </c>
      <c r="T677" s="1"/>
    </row>
    <row r="678" spans="1:20">
      <c r="A678" s="1" t="s">
        <v>717</v>
      </c>
      <c r="B678">
        <v>80</v>
      </c>
      <c r="C678">
        <v>55211</v>
      </c>
      <c r="D678">
        <v>2019</v>
      </c>
      <c r="E678">
        <v>2</v>
      </c>
      <c r="F678">
        <v>2019</v>
      </c>
      <c r="G678">
        <v>2</v>
      </c>
      <c r="H678" s="2">
        <v>43507</v>
      </c>
      <c r="I678">
        <v>111</v>
      </c>
      <c r="J678">
        <v>1</v>
      </c>
      <c r="K678" s="2">
        <v>43506.902777777781</v>
      </c>
      <c r="L678" s="2">
        <v>43509.479166666664</v>
      </c>
      <c r="M678" t="s">
        <v>21</v>
      </c>
      <c r="N678" s="13">
        <v>22621</v>
      </c>
      <c r="O678" s="13">
        <v>28428</v>
      </c>
      <c r="P678" s="13">
        <v>49267</v>
      </c>
      <c r="Q678" s="13">
        <v>20839</v>
      </c>
      <c r="R678" s="13">
        <v>0</v>
      </c>
      <c r="S678" s="1" t="s">
        <v>629</v>
      </c>
      <c r="T678" s="1"/>
    </row>
    <row r="679" spans="1:20">
      <c r="A679" s="1" t="s">
        <v>718</v>
      </c>
      <c r="B679">
        <v>80</v>
      </c>
      <c r="C679">
        <v>55213</v>
      </c>
      <c r="D679">
        <v>2019</v>
      </c>
      <c r="E679">
        <v>1</v>
      </c>
      <c r="F679">
        <v>2019</v>
      </c>
      <c r="G679">
        <v>1</v>
      </c>
      <c r="H679" s="2">
        <v>43489</v>
      </c>
      <c r="I679">
        <v>205</v>
      </c>
      <c r="J679">
        <v>1</v>
      </c>
      <c r="K679" s="2">
        <v>43489.363194444442</v>
      </c>
      <c r="L679" s="2">
        <v>43493.435416666667</v>
      </c>
      <c r="M679" t="s">
        <v>21</v>
      </c>
      <c r="N679" s="13">
        <v>17825</v>
      </c>
      <c r="O679" s="13">
        <v>55368</v>
      </c>
      <c r="P679" s="13">
        <v>71841</v>
      </c>
      <c r="Q679" s="13">
        <v>16473</v>
      </c>
      <c r="R679" s="13">
        <v>0</v>
      </c>
      <c r="S679" s="1" t="s">
        <v>629</v>
      </c>
      <c r="T679" s="1"/>
    </row>
    <row r="680" spans="1:20">
      <c r="A680" s="1" t="s">
        <v>719</v>
      </c>
      <c r="B680">
        <v>78</v>
      </c>
      <c r="C680">
        <v>17620</v>
      </c>
      <c r="D680">
        <v>2019</v>
      </c>
      <c r="E680">
        <v>3</v>
      </c>
      <c r="F680">
        <v>2019</v>
      </c>
      <c r="G680">
        <v>3</v>
      </c>
      <c r="H680" s="2">
        <v>43536</v>
      </c>
      <c r="I680">
        <v>205</v>
      </c>
      <c r="J680">
        <v>1</v>
      </c>
      <c r="K680" s="2">
        <v>43535.454861111109</v>
      </c>
      <c r="L680" s="2">
        <v>43537.550694444442</v>
      </c>
      <c r="M680" t="s">
        <v>40</v>
      </c>
      <c r="N680" s="13">
        <v>15807</v>
      </c>
      <c r="O680" s="13">
        <v>259828</v>
      </c>
      <c r="P680" s="13">
        <v>274325</v>
      </c>
      <c r="Q680" s="13">
        <v>14497</v>
      </c>
      <c r="R680" s="13">
        <v>0</v>
      </c>
      <c r="S680" s="1" t="s">
        <v>629</v>
      </c>
      <c r="T680" s="1" t="s">
        <v>166</v>
      </c>
    </row>
    <row r="681" spans="1:20">
      <c r="A681" s="1" t="s">
        <v>720</v>
      </c>
      <c r="B681">
        <v>79</v>
      </c>
      <c r="C681">
        <v>17629</v>
      </c>
      <c r="D681">
        <v>2019</v>
      </c>
      <c r="E681">
        <v>1</v>
      </c>
      <c r="F681">
        <v>2019</v>
      </c>
      <c r="G681">
        <v>1</v>
      </c>
      <c r="H681" s="2">
        <v>43461</v>
      </c>
      <c r="I681">
        <v>111</v>
      </c>
      <c r="J681">
        <v>1</v>
      </c>
      <c r="K681" s="2">
        <v>43455.435416666667</v>
      </c>
      <c r="L681" s="2">
        <v>43467.397222222222</v>
      </c>
      <c r="M681" t="s">
        <v>40</v>
      </c>
      <c r="N681" s="13">
        <v>41356</v>
      </c>
      <c r="O681" s="13">
        <v>276000</v>
      </c>
      <c r="P681" s="13">
        <v>315299</v>
      </c>
      <c r="Q681" s="13">
        <v>39299</v>
      </c>
      <c r="R681" s="13">
        <v>0</v>
      </c>
      <c r="S681" s="1" t="s">
        <v>629</v>
      </c>
      <c r="T681" s="1"/>
    </row>
    <row r="682" spans="1:20">
      <c r="A682" s="1" t="s">
        <v>721</v>
      </c>
      <c r="B682">
        <v>78</v>
      </c>
      <c r="C682">
        <v>17629</v>
      </c>
      <c r="D682">
        <v>2019</v>
      </c>
      <c r="E682">
        <v>3</v>
      </c>
      <c r="F682">
        <v>2019</v>
      </c>
      <c r="G682">
        <v>3</v>
      </c>
      <c r="H682" s="2">
        <v>43535</v>
      </c>
      <c r="I682">
        <v>211</v>
      </c>
      <c r="J682">
        <v>1</v>
      </c>
      <c r="K682" s="2">
        <v>43534.526388888888</v>
      </c>
      <c r="L682" s="2">
        <v>43536.436111111114</v>
      </c>
      <c r="M682" t="s">
        <v>40</v>
      </c>
      <c r="N682" s="13">
        <v>38977</v>
      </c>
      <c r="O682" s="13">
        <v>296789</v>
      </c>
      <c r="P682" s="13">
        <v>333086</v>
      </c>
      <c r="Q682" s="13">
        <v>36297</v>
      </c>
      <c r="R682" s="13">
        <v>323700</v>
      </c>
      <c r="S682" s="1" t="s">
        <v>629</v>
      </c>
      <c r="T682" s="1"/>
    </row>
    <row r="683" spans="1:20">
      <c r="A683" s="1" t="s">
        <v>722</v>
      </c>
      <c r="B683">
        <v>78</v>
      </c>
      <c r="C683">
        <v>55213</v>
      </c>
      <c r="D683">
        <v>2019</v>
      </c>
      <c r="E683">
        <v>4</v>
      </c>
      <c r="F683">
        <v>2019</v>
      </c>
      <c r="G683">
        <v>4</v>
      </c>
      <c r="H683" s="2">
        <v>43572</v>
      </c>
      <c r="I683">
        <v>205</v>
      </c>
      <c r="J683">
        <v>1</v>
      </c>
      <c r="K683" s="2">
        <v>43571.546527777777</v>
      </c>
      <c r="L683" s="2">
        <v>43573.46597222222</v>
      </c>
      <c r="M683" t="s">
        <v>21</v>
      </c>
      <c r="N683" s="13">
        <v>15061</v>
      </c>
      <c r="O683" s="13">
        <v>27314</v>
      </c>
      <c r="P683" s="13">
        <v>41139</v>
      </c>
      <c r="Q683" s="13">
        <v>13825</v>
      </c>
      <c r="R683" s="13">
        <v>0</v>
      </c>
      <c r="S683" s="1" t="s">
        <v>629</v>
      </c>
      <c r="T683" s="1"/>
    </row>
    <row r="684" spans="1:20">
      <c r="A684" s="1" t="s">
        <v>723</v>
      </c>
      <c r="B684">
        <v>79</v>
      </c>
      <c r="C684">
        <v>55211</v>
      </c>
      <c r="D684">
        <v>2019</v>
      </c>
      <c r="E684">
        <v>3</v>
      </c>
      <c r="F684">
        <v>2019</v>
      </c>
      <c r="G684">
        <v>3</v>
      </c>
      <c r="H684" s="2">
        <v>43530</v>
      </c>
      <c r="I684">
        <v>205</v>
      </c>
      <c r="J684">
        <v>1</v>
      </c>
      <c r="K684" s="2">
        <v>43529.338888888888</v>
      </c>
      <c r="L684" s="2">
        <v>43531.45208333333</v>
      </c>
      <c r="M684" t="s">
        <v>21</v>
      </c>
      <c r="N684" s="13">
        <v>13038</v>
      </c>
      <c r="O684" s="13">
        <v>28428</v>
      </c>
      <c r="P684" s="13">
        <v>40433</v>
      </c>
      <c r="Q684" s="13">
        <v>12005</v>
      </c>
      <c r="R684" s="13">
        <v>0</v>
      </c>
      <c r="S684" s="1" t="s">
        <v>629</v>
      </c>
      <c r="T684" s="1"/>
    </row>
    <row r="685" spans="1:20">
      <c r="A685" s="1" t="s">
        <v>724</v>
      </c>
      <c r="B685">
        <v>79</v>
      </c>
      <c r="C685">
        <v>55219</v>
      </c>
      <c r="D685">
        <v>2019</v>
      </c>
      <c r="E685">
        <v>2</v>
      </c>
      <c r="F685">
        <v>2019</v>
      </c>
      <c r="G685">
        <v>3</v>
      </c>
      <c r="H685" s="2">
        <v>43521</v>
      </c>
      <c r="I685">
        <v>111</v>
      </c>
      <c r="J685">
        <v>1</v>
      </c>
      <c r="K685" s="2">
        <v>43520.55972222222</v>
      </c>
      <c r="L685" s="2">
        <v>43522.511805555558</v>
      </c>
      <c r="M685" t="s">
        <v>21</v>
      </c>
      <c r="N685" s="13">
        <v>9974</v>
      </c>
      <c r="O685" s="13">
        <v>59800</v>
      </c>
      <c r="P685" s="13">
        <v>69047</v>
      </c>
      <c r="Q685" s="13">
        <v>9247</v>
      </c>
      <c r="R685" s="13">
        <v>0</v>
      </c>
      <c r="S685" s="1" t="s">
        <v>629</v>
      </c>
      <c r="T685" s="1"/>
    </row>
    <row r="686" spans="1:20">
      <c r="A686" s="1" t="s">
        <v>725</v>
      </c>
      <c r="B686">
        <v>79</v>
      </c>
      <c r="C686">
        <v>17620</v>
      </c>
      <c r="D686">
        <v>2019</v>
      </c>
      <c r="E686">
        <v>3</v>
      </c>
      <c r="F686">
        <v>2019</v>
      </c>
      <c r="G686">
        <v>3</v>
      </c>
      <c r="H686" s="2">
        <v>43525</v>
      </c>
      <c r="I686">
        <v>111</v>
      </c>
      <c r="J686">
        <v>1</v>
      </c>
      <c r="K686" s="2">
        <v>43524.538888888892</v>
      </c>
      <c r="L686" s="2">
        <v>43526.431944444441</v>
      </c>
      <c r="M686" t="s">
        <v>40</v>
      </c>
      <c r="N686" s="13">
        <v>15692</v>
      </c>
      <c r="O686" s="13">
        <v>277114</v>
      </c>
      <c r="P686" s="13">
        <v>291397</v>
      </c>
      <c r="Q686" s="13">
        <v>14283</v>
      </c>
      <c r="R686" s="13">
        <v>0</v>
      </c>
      <c r="S686" s="1" t="s">
        <v>629</v>
      </c>
      <c r="T686" s="1" t="s">
        <v>42</v>
      </c>
    </row>
    <row r="687" spans="1:20">
      <c r="A687" s="1" t="s">
        <v>726</v>
      </c>
      <c r="B687">
        <v>78</v>
      </c>
      <c r="C687">
        <v>55213</v>
      </c>
      <c r="D687">
        <v>2019</v>
      </c>
      <c r="E687">
        <v>2</v>
      </c>
      <c r="F687">
        <v>2019</v>
      </c>
      <c r="G687">
        <v>2</v>
      </c>
      <c r="H687" s="2">
        <v>43515</v>
      </c>
      <c r="I687">
        <v>201</v>
      </c>
      <c r="J687">
        <v>1</v>
      </c>
      <c r="K687" s="2">
        <v>43515.38958333333</v>
      </c>
      <c r="L687" s="2">
        <v>43516.345138888886</v>
      </c>
      <c r="M687" t="s">
        <v>21</v>
      </c>
      <c r="N687" s="13">
        <v>13659</v>
      </c>
      <c r="O687" s="13">
        <v>57443</v>
      </c>
      <c r="P687" s="13">
        <v>69955</v>
      </c>
      <c r="Q687" s="13">
        <v>12512</v>
      </c>
      <c r="R687" s="13">
        <v>0</v>
      </c>
      <c r="S687" s="1" t="s">
        <v>629</v>
      </c>
      <c r="T687" s="1"/>
    </row>
    <row r="688" spans="1:20">
      <c r="A688" s="1" t="s">
        <v>727</v>
      </c>
      <c r="B688">
        <v>78</v>
      </c>
      <c r="C688">
        <v>17620</v>
      </c>
      <c r="D688">
        <v>2019</v>
      </c>
      <c r="E688">
        <v>1</v>
      </c>
      <c r="F688">
        <v>2019</v>
      </c>
      <c r="G688">
        <v>2</v>
      </c>
      <c r="H688" s="2">
        <v>43490</v>
      </c>
      <c r="I688">
        <v>211</v>
      </c>
      <c r="J688">
        <v>1</v>
      </c>
      <c r="K688" s="2">
        <v>43489.543749999997</v>
      </c>
      <c r="L688" s="2">
        <v>43491.554166666669</v>
      </c>
      <c r="M688" t="s">
        <v>40</v>
      </c>
      <c r="N688" s="13">
        <v>15989</v>
      </c>
      <c r="O688" s="13">
        <v>249514</v>
      </c>
      <c r="P688" s="13">
        <v>264064</v>
      </c>
      <c r="Q688" s="13">
        <v>14550</v>
      </c>
      <c r="R688" s="13">
        <v>292000</v>
      </c>
      <c r="S688" s="1" t="s">
        <v>629</v>
      </c>
      <c r="T688" s="1" t="s">
        <v>42</v>
      </c>
    </row>
    <row r="689" spans="1:20">
      <c r="A689" s="1" t="s">
        <v>728</v>
      </c>
      <c r="B689">
        <v>78</v>
      </c>
      <c r="C689">
        <v>17629</v>
      </c>
      <c r="D689">
        <v>2019</v>
      </c>
      <c r="E689">
        <v>4</v>
      </c>
      <c r="F689">
        <v>2019</v>
      </c>
      <c r="G689">
        <v>4</v>
      </c>
      <c r="H689" s="2">
        <v>43563</v>
      </c>
      <c r="I689">
        <v>213</v>
      </c>
      <c r="J689">
        <v>1</v>
      </c>
      <c r="K689" s="2">
        <v>43562.533333333333</v>
      </c>
      <c r="L689" s="2">
        <v>43564.413888888892</v>
      </c>
      <c r="M689" t="s">
        <v>40</v>
      </c>
      <c r="N689" s="13">
        <v>29296</v>
      </c>
      <c r="O689" s="13">
        <v>277096</v>
      </c>
      <c r="P689" s="13">
        <v>304681</v>
      </c>
      <c r="Q689" s="13">
        <v>27585</v>
      </c>
      <c r="R689" s="13">
        <v>0</v>
      </c>
      <c r="S689" s="1" t="s">
        <v>629</v>
      </c>
      <c r="T689" s="1"/>
    </row>
    <row r="690" spans="1:20">
      <c r="A690" s="1" t="s">
        <v>729</v>
      </c>
      <c r="B690">
        <v>78</v>
      </c>
      <c r="C690">
        <v>55219</v>
      </c>
      <c r="D690">
        <v>2019</v>
      </c>
      <c r="E690">
        <v>1</v>
      </c>
      <c r="F690">
        <v>2019</v>
      </c>
      <c r="G690">
        <v>1</v>
      </c>
      <c r="H690" s="2">
        <v>43480</v>
      </c>
      <c r="I690">
        <v>111</v>
      </c>
      <c r="J690">
        <v>1</v>
      </c>
      <c r="K690" s="2">
        <v>43479.56527777778</v>
      </c>
      <c r="L690" s="2">
        <v>43481.415972222225</v>
      </c>
      <c r="M690" t="s">
        <v>21</v>
      </c>
      <c r="N690" s="13">
        <v>9910</v>
      </c>
      <c r="O690" s="13">
        <v>107583</v>
      </c>
      <c r="P690" s="13">
        <v>116773</v>
      </c>
      <c r="Q690" s="13">
        <v>9190</v>
      </c>
      <c r="R690" s="13">
        <v>0</v>
      </c>
      <c r="S690" s="1" t="s">
        <v>629</v>
      </c>
      <c r="T690" s="1"/>
    </row>
    <row r="691" spans="1:20">
      <c r="A691" s="1" t="s">
        <v>730</v>
      </c>
      <c r="B691">
        <v>78</v>
      </c>
      <c r="C691">
        <v>17620</v>
      </c>
      <c r="D691">
        <v>2019</v>
      </c>
      <c r="E691">
        <v>4</v>
      </c>
      <c r="F691">
        <v>2019</v>
      </c>
      <c r="G691">
        <v>4</v>
      </c>
      <c r="H691" s="2">
        <v>43551</v>
      </c>
      <c r="I691">
        <v>111</v>
      </c>
      <c r="J691">
        <v>1</v>
      </c>
      <c r="K691" s="2">
        <v>43546.490277777775</v>
      </c>
      <c r="L691" s="2">
        <v>43556.579861111109</v>
      </c>
      <c r="M691" t="s">
        <v>40</v>
      </c>
      <c r="N691" s="13">
        <v>75474</v>
      </c>
      <c r="O691" s="13">
        <v>311555</v>
      </c>
      <c r="P691" s="13">
        <v>381873</v>
      </c>
      <c r="Q691" s="13">
        <v>70318</v>
      </c>
      <c r="R691" s="13">
        <v>0</v>
      </c>
      <c r="S691" s="1" t="s">
        <v>629</v>
      </c>
      <c r="T691" s="1" t="s">
        <v>42</v>
      </c>
    </row>
    <row r="692" spans="1:20">
      <c r="A692" s="1" t="s">
        <v>731</v>
      </c>
      <c r="B692">
        <v>78</v>
      </c>
      <c r="C692">
        <v>55213</v>
      </c>
      <c r="D692">
        <v>2019</v>
      </c>
      <c r="E692">
        <v>2</v>
      </c>
      <c r="F692">
        <v>2019</v>
      </c>
      <c r="G692">
        <v>2</v>
      </c>
      <c r="H692" s="2">
        <v>43511</v>
      </c>
      <c r="I692">
        <v>111</v>
      </c>
      <c r="J692">
        <v>1</v>
      </c>
      <c r="K692" s="2">
        <v>43510.556250000001</v>
      </c>
      <c r="L692" s="2">
        <v>43512.452777777777</v>
      </c>
      <c r="M692" t="s">
        <v>21</v>
      </c>
      <c r="N692" s="13">
        <v>24488</v>
      </c>
      <c r="O692" s="13">
        <v>54254</v>
      </c>
      <c r="P692" s="13">
        <v>76453</v>
      </c>
      <c r="Q692" s="13">
        <v>22199</v>
      </c>
      <c r="R692" s="13">
        <v>0</v>
      </c>
      <c r="S692" s="1" t="s">
        <v>629</v>
      </c>
      <c r="T692" s="1"/>
    </row>
    <row r="693" spans="1:20">
      <c r="A693" s="1" t="s">
        <v>732</v>
      </c>
      <c r="B693">
        <v>78</v>
      </c>
      <c r="C693">
        <v>55213</v>
      </c>
      <c r="D693">
        <v>2019</v>
      </c>
      <c r="E693">
        <v>2</v>
      </c>
      <c r="F693">
        <v>2019</v>
      </c>
      <c r="G693">
        <v>2</v>
      </c>
      <c r="H693" s="2">
        <v>43510</v>
      </c>
      <c r="I693">
        <v>111</v>
      </c>
      <c r="J693">
        <v>1</v>
      </c>
      <c r="K693" s="2">
        <v>43509.547222222223</v>
      </c>
      <c r="L693" s="2">
        <v>43514.457638888889</v>
      </c>
      <c r="M693" t="s">
        <v>21</v>
      </c>
      <c r="N693" s="13">
        <v>21474</v>
      </c>
      <c r="O693" s="13">
        <v>45024</v>
      </c>
      <c r="P693" s="13">
        <v>64861</v>
      </c>
      <c r="Q693" s="13">
        <v>19837</v>
      </c>
      <c r="R693" s="13">
        <v>0</v>
      </c>
      <c r="S693" s="1" t="s">
        <v>629</v>
      </c>
      <c r="T693" s="1"/>
    </row>
    <row r="694" spans="1:20">
      <c r="A694" s="1" t="s">
        <v>733</v>
      </c>
      <c r="B694">
        <v>78</v>
      </c>
      <c r="C694">
        <v>55211</v>
      </c>
      <c r="D694">
        <v>2019</v>
      </c>
      <c r="E694">
        <v>2</v>
      </c>
      <c r="F694">
        <v>2019</v>
      </c>
      <c r="G694">
        <v>2</v>
      </c>
      <c r="H694" s="2">
        <v>43495</v>
      </c>
      <c r="I694">
        <v>111</v>
      </c>
      <c r="J694">
        <v>1</v>
      </c>
      <c r="K694" s="2">
        <v>43494.496527777781</v>
      </c>
      <c r="L694" s="2">
        <v>43497.572916666664</v>
      </c>
      <c r="M694" t="s">
        <v>21</v>
      </c>
      <c r="N694" s="13">
        <v>19048</v>
      </c>
      <c r="O694" s="13">
        <v>27314</v>
      </c>
      <c r="P694" s="13">
        <v>45305</v>
      </c>
      <c r="Q694" s="13">
        <v>17991</v>
      </c>
      <c r="R694" s="13">
        <v>0</v>
      </c>
      <c r="S694" s="1" t="s">
        <v>629</v>
      </c>
      <c r="T694" s="1"/>
    </row>
    <row r="695" spans="1:20">
      <c r="A695" s="1" t="s">
        <v>734</v>
      </c>
      <c r="B695">
        <v>78</v>
      </c>
      <c r="C695">
        <v>17620</v>
      </c>
      <c r="D695">
        <v>2019</v>
      </c>
      <c r="E695">
        <v>3</v>
      </c>
      <c r="F695">
        <v>2019</v>
      </c>
      <c r="G695">
        <v>4</v>
      </c>
      <c r="H695" s="2">
        <v>43535</v>
      </c>
      <c r="I695">
        <v>201</v>
      </c>
      <c r="J695">
        <v>1</v>
      </c>
      <c r="K695" s="2">
        <v>43534.515277777777</v>
      </c>
      <c r="L695" s="2">
        <v>43536.510416666664</v>
      </c>
      <c r="M695" t="s">
        <v>40</v>
      </c>
      <c r="N695" s="13">
        <v>16831</v>
      </c>
      <c r="O695" s="13">
        <v>249514</v>
      </c>
      <c r="P695" s="13">
        <v>264933</v>
      </c>
      <c r="Q695" s="13">
        <v>15419</v>
      </c>
      <c r="R695" s="13">
        <v>0</v>
      </c>
      <c r="S695" s="1" t="s">
        <v>629</v>
      </c>
      <c r="T695" s="1" t="s">
        <v>42</v>
      </c>
    </row>
    <row r="696" spans="1:20">
      <c r="A696" s="1" t="s">
        <v>735</v>
      </c>
      <c r="B696">
        <v>78</v>
      </c>
      <c r="C696">
        <v>55219</v>
      </c>
      <c r="D696">
        <v>2019</v>
      </c>
      <c r="E696">
        <v>2</v>
      </c>
      <c r="F696">
        <v>2019</v>
      </c>
      <c r="G696">
        <v>3</v>
      </c>
      <c r="H696" s="2">
        <v>43517</v>
      </c>
      <c r="I696">
        <v>205</v>
      </c>
      <c r="J696">
        <v>1</v>
      </c>
      <c r="K696" s="2">
        <v>43516.549305555556</v>
      </c>
      <c r="L696" s="2">
        <v>43518.417361111111</v>
      </c>
      <c r="M696" t="s">
        <v>21</v>
      </c>
      <c r="N696" s="13">
        <v>9974</v>
      </c>
      <c r="O696" s="13">
        <v>52026</v>
      </c>
      <c r="P696" s="13">
        <v>61273</v>
      </c>
      <c r="Q696" s="13">
        <v>9247</v>
      </c>
      <c r="R696" s="13">
        <v>0</v>
      </c>
      <c r="S696" s="1" t="s">
        <v>629</v>
      </c>
      <c r="T696" s="1"/>
    </row>
    <row r="697" spans="1:20">
      <c r="A697" s="1" t="s">
        <v>736</v>
      </c>
      <c r="B697">
        <v>78</v>
      </c>
      <c r="C697">
        <v>55219</v>
      </c>
      <c r="D697">
        <v>2019</v>
      </c>
      <c r="E697">
        <v>4</v>
      </c>
      <c r="F697">
        <v>2019</v>
      </c>
      <c r="G697">
        <v>4</v>
      </c>
      <c r="H697" s="2">
        <v>43578</v>
      </c>
      <c r="I697">
        <v>205</v>
      </c>
      <c r="J697">
        <v>1</v>
      </c>
      <c r="K697" s="2">
        <v>43571.37777777778</v>
      </c>
      <c r="L697" s="2">
        <v>43591.375</v>
      </c>
      <c r="M697" t="s">
        <v>21</v>
      </c>
      <c r="N697" s="13">
        <v>5774</v>
      </c>
      <c r="O697" s="13">
        <v>52026</v>
      </c>
      <c r="P697" s="13">
        <v>58146</v>
      </c>
      <c r="Q697" s="13">
        <v>6120</v>
      </c>
      <c r="R697" s="13">
        <v>0</v>
      </c>
      <c r="S697" s="1" t="s">
        <v>629</v>
      </c>
      <c r="T697" s="1"/>
    </row>
    <row r="698" spans="1:20">
      <c r="A698" s="1" t="s">
        <v>737</v>
      </c>
      <c r="B698">
        <v>78</v>
      </c>
      <c r="C698">
        <v>17620</v>
      </c>
      <c r="D698">
        <v>2019</v>
      </c>
      <c r="E698">
        <v>2</v>
      </c>
      <c r="F698">
        <v>2019</v>
      </c>
      <c r="G698">
        <v>2</v>
      </c>
      <c r="H698" s="2">
        <v>43496</v>
      </c>
      <c r="I698">
        <v>111</v>
      </c>
      <c r="J698">
        <v>1</v>
      </c>
      <c r="K698" s="2">
        <v>43495.531944444447</v>
      </c>
      <c r="L698" s="2">
        <v>43497.45416666667</v>
      </c>
      <c r="M698" t="s">
        <v>40</v>
      </c>
      <c r="N698" s="13">
        <v>15910</v>
      </c>
      <c r="O698" s="13">
        <v>249824</v>
      </c>
      <c r="P698" s="13">
        <v>264414</v>
      </c>
      <c r="Q698" s="13">
        <v>14590</v>
      </c>
      <c r="R698" s="13">
        <v>0</v>
      </c>
      <c r="S698" s="1" t="s">
        <v>629</v>
      </c>
      <c r="T698" s="1" t="s">
        <v>42</v>
      </c>
    </row>
    <row r="699" spans="1:20">
      <c r="A699" s="1" t="s">
        <v>738</v>
      </c>
      <c r="B699">
        <v>76</v>
      </c>
      <c r="C699">
        <v>17620</v>
      </c>
      <c r="D699">
        <v>2019</v>
      </c>
      <c r="E699">
        <v>2</v>
      </c>
      <c r="F699">
        <v>2019</v>
      </c>
      <c r="G699">
        <v>2</v>
      </c>
      <c r="H699" s="2">
        <v>43510</v>
      </c>
      <c r="I699">
        <v>201</v>
      </c>
      <c r="J699">
        <v>1</v>
      </c>
      <c r="K699" s="2">
        <v>43509.398611111108</v>
      </c>
      <c r="L699" s="2">
        <v>43514.434027777781</v>
      </c>
      <c r="M699" t="s">
        <v>40</v>
      </c>
      <c r="N699" s="13">
        <v>20416</v>
      </c>
      <c r="O699" s="13">
        <v>211309</v>
      </c>
      <c r="P699" s="13">
        <v>230194</v>
      </c>
      <c r="Q699" s="13">
        <v>18885</v>
      </c>
      <c r="R699" s="13">
        <v>0</v>
      </c>
      <c r="S699" s="1" t="s">
        <v>629</v>
      </c>
      <c r="T699" s="1" t="s">
        <v>42</v>
      </c>
    </row>
    <row r="700" spans="1:20">
      <c r="A700" s="1" t="s">
        <v>739</v>
      </c>
      <c r="B700">
        <v>77</v>
      </c>
      <c r="C700">
        <v>17629</v>
      </c>
      <c r="D700">
        <v>2019</v>
      </c>
      <c r="E700">
        <v>1</v>
      </c>
      <c r="F700">
        <v>2019</v>
      </c>
      <c r="G700">
        <v>1</v>
      </c>
      <c r="H700" s="2">
        <v>43486</v>
      </c>
      <c r="I700">
        <v>111</v>
      </c>
      <c r="J700">
        <v>1</v>
      </c>
      <c r="K700" s="2">
        <v>43485.647222222222</v>
      </c>
      <c r="L700" s="2">
        <v>43487.47152777778</v>
      </c>
      <c r="M700" t="s">
        <v>40</v>
      </c>
      <c r="N700" s="13">
        <v>29319</v>
      </c>
      <c r="O700" s="13">
        <v>295963</v>
      </c>
      <c r="P700" s="13">
        <v>324478</v>
      </c>
      <c r="Q700" s="13">
        <v>28515</v>
      </c>
      <c r="R700" s="13">
        <v>0</v>
      </c>
      <c r="S700" s="1" t="s">
        <v>629</v>
      </c>
      <c r="T700" s="1"/>
    </row>
    <row r="701" spans="1:20">
      <c r="A701" s="1" t="s">
        <v>740</v>
      </c>
      <c r="B701">
        <v>76</v>
      </c>
      <c r="C701">
        <v>55213</v>
      </c>
      <c r="D701">
        <v>2019</v>
      </c>
      <c r="E701">
        <v>4</v>
      </c>
      <c r="F701">
        <v>2019</v>
      </c>
      <c r="G701">
        <v>4</v>
      </c>
      <c r="H701" s="2">
        <v>43570</v>
      </c>
      <c r="I701">
        <v>211</v>
      </c>
      <c r="J701">
        <v>1</v>
      </c>
      <c r="K701" s="2">
        <v>43570.336805555555</v>
      </c>
      <c r="L701" s="2">
        <v>43571.519444444442</v>
      </c>
      <c r="M701" t="s">
        <v>21</v>
      </c>
      <c r="N701" s="13">
        <v>13681</v>
      </c>
      <c r="O701" s="13">
        <v>54218</v>
      </c>
      <c r="P701" s="13">
        <v>66722</v>
      </c>
      <c r="Q701" s="13">
        <v>12504</v>
      </c>
      <c r="R701" s="13">
        <v>84000</v>
      </c>
      <c r="S701" s="1" t="s">
        <v>629</v>
      </c>
      <c r="T701" s="1"/>
    </row>
    <row r="702" spans="1:20">
      <c r="A702" s="1" t="s">
        <v>741</v>
      </c>
      <c r="B702">
        <v>77</v>
      </c>
      <c r="C702">
        <v>17620</v>
      </c>
      <c r="D702">
        <v>2019</v>
      </c>
      <c r="E702">
        <v>3</v>
      </c>
      <c r="F702">
        <v>2019</v>
      </c>
      <c r="G702">
        <v>3</v>
      </c>
      <c r="H702" s="2">
        <v>43528</v>
      </c>
      <c r="I702">
        <v>213</v>
      </c>
      <c r="J702">
        <v>1</v>
      </c>
      <c r="K702" s="2">
        <v>43527.543749999997</v>
      </c>
      <c r="L702" s="2">
        <v>43530.388194444444</v>
      </c>
      <c r="M702" t="s">
        <v>40</v>
      </c>
      <c r="N702" s="13">
        <v>28116</v>
      </c>
      <c r="O702" s="13">
        <v>249514</v>
      </c>
      <c r="P702" s="13">
        <v>275169</v>
      </c>
      <c r="Q702" s="13">
        <v>25655</v>
      </c>
      <c r="R702" s="13">
        <v>0</v>
      </c>
      <c r="S702" s="1" t="s">
        <v>629</v>
      </c>
      <c r="T702" s="1" t="s">
        <v>42</v>
      </c>
    </row>
    <row r="703" spans="1:20">
      <c r="A703" s="1" t="s">
        <v>742</v>
      </c>
      <c r="B703">
        <v>77</v>
      </c>
      <c r="C703">
        <v>17620</v>
      </c>
      <c r="D703">
        <v>2019</v>
      </c>
      <c r="E703">
        <v>3</v>
      </c>
      <c r="F703">
        <v>2019</v>
      </c>
      <c r="G703">
        <v>3</v>
      </c>
      <c r="H703" s="2">
        <v>43542</v>
      </c>
      <c r="I703">
        <v>111</v>
      </c>
      <c r="J703">
        <v>1</v>
      </c>
      <c r="K703" s="2">
        <v>43542.34652777778</v>
      </c>
      <c r="L703" s="2">
        <v>43544.372916666667</v>
      </c>
      <c r="M703" t="s">
        <v>40</v>
      </c>
      <c r="N703" s="13">
        <v>15871</v>
      </c>
      <c r="O703" s="13">
        <v>249514</v>
      </c>
      <c r="P703" s="13">
        <v>264069</v>
      </c>
      <c r="Q703" s="13">
        <v>14555</v>
      </c>
      <c r="R703" s="13">
        <v>0</v>
      </c>
      <c r="S703" s="1" t="s">
        <v>629</v>
      </c>
      <c r="T703" s="1" t="s">
        <v>42</v>
      </c>
    </row>
    <row r="704" spans="1:20">
      <c r="A704" s="1" t="s">
        <v>743</v>
      </c>
      <c r="B704">
        <v>77</v>
      </c>
      <c r="C704">
        <v>17620</v>
      </c>
      <c r="D704">
        <v>2019</v>
      </c>
      <c r="E704">
        <v>3</v>
      </c>
      <c r="F704">
        <v>2019</v>
      </c>
      <c r="G704">
        <v>3</v>
      </c>
      <c r="H704" s="2">
        <v>43524</v>
      </c>
      <c r="I704">
        <v>111</v>
      </c>
      <c r="J704">
        <v>1</v>
      </c>
      <c r="K704" s="2">
        <v>43523.400694444441</v>
      </c>
      <c r="L704" s="2">
        <v>43528.470138888886</v>
      </c>
      <c r="M704" t="s">
        <v>40</v>
      </c>
      <c r="N704" s="13">
        <v>26240</v>
      </c>
      <c r="O704" s="13">
        <v>259828</v>
      </c>
      <c r="P704" s="13">
        <v>284426</v>
      </c>
      <c r="Q704" s="13">
        <v>24598</v>
      </c>
      <c r="R704" s="13">
        <v>0</v>
      </c>
      <c r="S704" s="1" t="s">
        <v>629</v>
      </c>
      <c r="T704" s="1" t="s">
        <v>166</v>
      </c>
    </row>
    <row r="705" spans="1:20">
      <c r="A705" s="1" t="s">
        <v>744</v>
      </c>
      <c r="B705">
        <v>77</v>
      </c>
      <c r="C705">
        <v>17629</v>
      </c>
      <c r="D705">
        <v>2019</v>
      </c>
      <c r="E705">
        <v>3</v>
      </c>
      <c r="F705">
        <v>2019</v>
      </c>
      <c r="G705">
        <v>3</v>
      </c>
      <c r="H705" s="2">
        <v>43545</v>
      </c>
      <c r="I705">
        <v>213</v>
      </c>
      <c r="J705">
        <v>1</v>
      </c>
      <c r="K705" s="2">
        <v>43544.486111111109</v>
      </c>
      <c r="L705" s="2">
        <v>43546.527083333334</v>
      </c>
      <c r="M705" t="s">
        <v>40</v>
      </c>
      <c r="N705" s="13">
        <v>31851</v>
      </c>
      <c r="O705" s="13">
        <v>277114</v>
      </c>
      <c r="P705" s="13">
        <v>307652</v>
      </c>
      <c r="Q705" s="13">
        <v>30538</v>
      </c>
      <c r="R705" s="13">
        <v>0</v>
      </c>
      <c r="S705" s="1" t="s">
        <v>629</v>
      </c>
      <c r="T705" s="1"/>
    </row>
    <row r="706" spans="1:20">
      <c r="A706" s="1" t="s">
        <v>745</v>
      </c>
      <c r="B706">
        <v>77</v>
      </c>
      <c r="C706">
        <v>55213</v>
      </c>
      <c r="D706">
        <v>2019</v>
      </c>
      <c r="E706">
        <v>2</v>
      </c>
      <c r="F706">
        <v>2019</v>
      </c>
      <c r="G706">
        <v>2</v>
      </c>
      <c r="H706" s="2">
        <v>43493</v>
      </c>
      <c r="I706">
        <v>205</v>
      </c>
      <c r="J706">
        <v>1</v>
      </c>
      <c r="K706" s="2">
        <v>43491.972916666666</v>
      </c>
      <c r="L706" s="2">
        <v>43499.458333333336</v>
      </c>
      <c r="M706" t="s">
        <v>21</v>
      </c>
      <c r="N706" s="13">
        <v>61012</v>
      </c>
      <c r="O706" s="13">
        <v>54254</v>
      </c>
      <c r="P706" s="13">
        <v>110111</v>
      </c>
      <c r="Q706" s="13">
        <v>55857</v>
      </c>
      <c r="R706" s="13">
        <v>0</v>
      </c>
      <c r="S706" s="1" t="s">
        <v>629</v>
      </c>
      <c r="T706" s="1"/>
    </row>
    <row r="707" spans="1:20">
      <c r="A707" s="1" t="s">
        <v>746</v>
      </c>
      <c r="B707">
        <v>77</v>
      </c>
      <c r="C707">
        <v>55213</v>
      </c>
      <c r="D707">
        <v>2019</v>
      </c>
      <c r="E707">
        <v>1</v>
      </c>
      <c r="F707">
        <v>2019</v>
      </c>
      <c r="G707">
        <v>1</v>
      </c>
      <c r="H707" s="2">
        <v>43479</v>
      </c>
      <c r="I707">
        <v>205</v>
      </c>
      <c r="J707">
        <v>1</v>
      </c>
      <c r="K707" s="2">
        <v>43478.532638888886</v>
      </c>
      <c r="L707" s="2">
        <v>43480.478472222225</v>
      </c>
      <c r="M707" t="s">
        <v>21</v>
      </c>
      <c r="N707" s="13">
        <v>25180</v>
      </c>
      <c r="O707" s="13">
        <v>57381</v>
      </c>
      <c r="P707" s="13">
        <v>80314</v>
      </c>
      <c r="Q707" s="13">
        <v>22933</v>
      </c>
      <c r="R707" s="13">
        <v>0</v>
      </c>
      <c r="S707" s="1" t="s">
        <v>629</v>
      </c>
      <c r="T707" s="1"/>
    </row>
    <row r="708" spans="1:20">
      <c r="A708" s="1" t="s">
        <v>747</v>
      </c>
      <c r="B708">
        <v>75</v>
      </c>
      <c r="C708">
        <v>55213</v>
      </c>
      <c r="D708">
        <v>2019</v>
      </c>
      <c r="E708">
        <v>3</v>
      </c>
      <c r="F708">
        <v>2019</v>
      </c>
      <c r="G708">
        <v>3</v>
      </c>
      <c r="H708" s="2">
        <v>43531</v>
      </c>
      <c r="I708">
        <v>205</v>
      </c>
      <c r="J708">
        <v>1</v>
      </c>
      <c r="K708" s="2">
        <v>43530.555555555555</v>
      </c>
      <c r="L708" s="2">
        <v>43532.541666666664</v>
      </c>
      <c r="M708" t="s">
        <v>21</v>
      </c>
      <c r="N708" s="13">
        <v>14882</v>
      </c>
      <c r="O708" s="13">
        <v>54254</v>
      </c>
      <c r="P708" s="13">
        <v>67919</v>
      </c>
      <c r="Q708" s="13">
        <v>13665</v>
      </c>
      <c r="R708" s="13">
        <v>0</v>
      </c>
      <c r="S708" s="1" t="s">
        <v>629</v>
      </c>
      <c r="T708" s="1"/>
    </row>
    <row r="709" spans="1:20">
      <c r="A709" s="1" t="s">
        <v>748</v>
      </c>
      <c r="B709">
        <v>75</v>
      </c>
      <c r="C709">
        <v>17629</v>
      </c>
      <c r="D709">
        <v>2019</v>
      </c>
      <c r="E709">
        <v>2</v>
      </c>
      <c r="F709">
        <v>2019</v>
      </c>
      <c r="G709">
        <v>2</v>
      </c>
      <c r="H709" s="2">
        <v>43502</v>
      </c>
      <c r="I709">
        <v>111</v>
      </c>
      <c r="J709">
        <v>1</v>
      </c>
      <c r="K709" s="2">
        <v>43501.55972222222</v>
      </c>
      <c r="L709" s="2">
        <v>43503.448611111111</v>
      </c>
      <c r="M709" t="s">
        <v>40</v>
      </c>
      <c r="N709" s="13">
        <v>39057</v>
      </c>
      <c r="O709" s="13">
        <v>278228</v>
      </c>
      <c r="P709" s="13">
        <v>314781</v>
      </c>
      <c r="Q709" s="13">
        <v>36553</v>
      </c>
      <c r="R709" s="13">
        <v>0</v>
      </c>
      <c r="S709" s="1" t="s">
        <v>629</v>
      </c>
      <c r="T709" s="1"/>
    </row>
    <row r="710" spans="1:20">
      <c r="A710" s="1" t="s">
        <v>749</v>
      </c>
      <c r="B710">
        <v>75</v>
      </c>
      <c r="C710">
        <v>17620</v>
      </c>
      <c r="D710">
        <v>2019</v>
      </c>
      <c r="E710">
        <v>3</v>
      </c>
      <c r="F710">
        <v>2019</v>
      </c>
      <c r="G710">
        <v>3</v>
      </c>
      <c r="H710" s="2">
        <v>43535</v>
      </c>
      <c r="I710">
        <v>111</v>
      </c>
      <c r="J710">
        <v>1</v>
      </c>
      <c r="K710" s="2">
        <v>43533.370138888888</v>
      </c>
      <c r="L710" s="2">
        <v>43538.398611111108</v>
      </c>
      <c r="M710" t="s">
        <v>40</v>
      </c>
      <c r="N710" s="13">
        <v>33505</v>
      </c>
      <c r="O710" s="13">
        <v>249514</v>
      </c>
      <c r="P710" s="13">
        <v>280179</v>
      </c>
      <c r="Q710" s="13">
        <v>30665</v>
      </c>
      <c r="R710" s="13">
        <v>0</v>
      </c>
      <c r="S710" s="1" t="s">
        <v>629</v>
      </c>
      <c r="T710" s="1" t="s">
        <v>42</v>
      </c>
    </row>
    <row r="711" spans="1:20">
      <c r="A711" s="1" t="s">
        <v>750</v>
      </c>
      <c r="B711">
        <v>75</v>
      </c>
      <c r="C711">
        <v>55213</v>
      </c>
      <c r="D711">
        <v>2019</v>
      </c>
      <c r="E711">
        <v>4</v>
      </c>
      <c r="F711">
        <v>2019</v>
      </c>
      <c r="G711">
        <v>4</v>
      </c>
      <c r="H711" s="2">
        <v>43563</v>
      </c>
      <c r="I711">
        <v>211</v>
      </c>
      <c r="J711">
        <v>1</v>
      </c>
      <c r="K711" s="2">
        <v>43562.552777777775</v>
      </c>
      <c r="L711" s="2">
        <v>43564.518750000003</v>
      </c>
      <c r="M711" t="s">
        <v>21</v>
      </c>
      <c r="N711" s="13">
        <v>15115</v>
      </c>
      <c r="O711" s="13">
        <v>54218</v>
      </c>
      <c r="P711" s="13">
        <v>68093</v>
      </c>
      <c r="Q711" s="13">
        <v>13875</v>
      </c>
      <c r="R711" s="13">
        <v>84000</v>
      </c>
      <c r="S711" s="1" t="s">
        <v>629</v>
      </c>
      <c r="T711" s="1"/>
    </row>
    <row r="712" spans="1:20">
      <c r="A712" s="1" t="s">
        <v>751</v>
      </c>
      <c r="B712">
        <v>75</v>
      </c>
      <c r="C712">
        <v>17625</v>
      </c>
      <c r="D712">
        <v>2019</v>
      </c>
      <c r="E712">
        <v>4</v>
      </c>
      <c r="F712">
        <v>2019</v>
      </c>
      <c r="G712">
        <v>4</v>
      </c>
      <c r="H712" s="2">
        <v>43566</v>
      </c>
      <c r="I712">
        <v>211</v>
      </c>
      <c r="J712">
        <v>1</v>
      </c>
      <c r="K712" s="2">
        <v>43565.336111111108</v>
      </c>
      <c r="L712" s="2">
        <v>43567.727777777778</v>
      </c>
      <c r="M712" t="s">
        <v>21</v>
      </c>
      <c r="N712" s="13">
        <v>25847</v>
      </c>
      <c r="O712" s="13">
        <v>113017</v>
      </c>
      <c r="P712" s="13">
        <v>136783</v>
      </c>
      <c r="Q712" s="13">
        <v>23766</v>
      </c>
      <c r="R712" s="13">
        <v>135000</v>
      </c>
      <c r="S712" s="1" t="s">
        <v>629</v>
      </c>
      <c r="T712" s="1"/>
    </row>
    <row r="713" spans="1:20">
      <c r="A713" s="1" t="s">
        <v>752</v>
      </c>
      <c r="B713">
        <v>76</v>
      </c>
      <c r="C713">
        <v>17621</v>
      </c>
      <c r="D713">
        <v>2019</v>
      </c>
      <c r="E713">
        <v>2</v>
      </c>
      <c r="F713">
        <v>2019</v>
      </c>
      <c r="G713">
        <v>2</v>
      </c>
      <c r="H713" s="2">
        <v>43501</v>
      </c>
      <c r="I713">
        <v>211</v>
      </c>
      <c r="J713">
        <v>1</v>
      </c>
      <c r="K713" s="2">
        <v>43500.539583333331</v>
      </c>
      <c r="L713" s="2">
        <v>43502.463888888888</v>
      </c>
      <c r="M713" t="s">
        <v>40</v>
      </c>
      <c r="N713" s="13">
        <v>12447</v>
      </c>
      <c r="O713" s="13">
        <v>248400</v>
      </c>
      <c r="P713" s="13">
        <v>259873</v>
      </c>
      <c r="Q713" s="13">
        <v>11473</v>
      </c>
      <c r="R713" s="13">
        <v>270400</v>
      </c>
      <c r="S713" s="1" t="s">
        <v>629</v>
      </c>
      <c r="T713" s="1"/>
    </row>
    <row r="714" spans="1:20">
      <c r="A714" s="1" t="s">
        <v>753</v>
      </c>
      <c r="B714">
        <v>76</v>
      </c>
      <c r="C714">
        <v>17620</v>
      </c>
      <c r="D714">
        <v>2019</v>
      </c>
      <c r="E714">
        <v>4</v>
      </c>
      <c r="F714">
        <v>2019</v>
      </c>
      <c r="G714">
        <v>4</v>
      </c>
      <c r="H714" s="2">
        <v>43565</v>
      </c>
      <c r="I714">
        <v>111</v>
      </c>
      <c r="J714">
        <v>1</v>
      </c>
      <c r="K714" s="2">
        <v>43564.376388888886</v>
      </c>
      <c r="L714" s="2">
        <v>43566.412499999999</v>
      </c>
      <c r="M714" t="s">
        <v>40</v>
      </c>
      <c r="N714" s="13">
        <v>17204</v>
      </c>
      <c r="O714" s="13">
        <v>249496</v>
      </c>
      <c r="P714" s="13">
        <v>265251</v>
      </c>
      <c r="Q714" s="13">
        <v>15755</v>
      </c>
      <c r="R714" s="13">
        <v>0</v>
      </c>
      <c r="S714" s="1" t="s">
        <v>629</v>
      </c>
      <c r="T714" s="1" t="s">
        <v>42</v>
      </c>
    </row>
    <row r="715" spans="1:20">
      <c r="A715" s="1" t="s">
        <v>754</v>
      </c>
      <c r="B715">
        <v>76</v>
      </c>
      <c r="C715">
        <v>17629</v>
      </c>
      <c r="D715">
        <v>2019</v>
      </c>
      <c r="E715">
        <v>2</v>
      </c>
      <c r="F715">
        <v>2019</v>
      </c>
      <c r="G715">
        <v>2</v>
      </c>
      <c r="H715" s="2">
        <v>43521</v>
      </c>
      <c r="I715">
        <v>111</v>
      </c>
      <c r="J715">
        <v>1</v>
      </c>
      <c r="K715" s="2">
        <v>43520.637499999997</v>
      </c>
      <c r="L715" s="2">
        <v>43522.384722222225</v>
      </c>
      <c r="M715" t="s">
        <v>40</v>
      </c>
      <c r="N715" s="13">
        <v>39210</v>
      </c>
      <c r="O715" s="13">
        <v>276000</v>
      </c>
      <c r="P715" s="13">
        <v>311598</v>
      </c>
      <c r="Q715" s="13">
        <v>35598</v>
      </c>
      <c r="R715" s="13">
        <v>0</v>
      </c>
      <c r="S715" s="1" t="s">
        <v>629</v>
      </c>
      <c r="T715" s="1"/>
    </row>
    <row r="716" spans="1:20">
      <c r="A716" s="1" t="s">
        <v>755</v>
      </c>
      <c r="B716">
        <v>76</v>
      </c>
      <c r="C716">
        <v>17620</v>
      </c>
      <c r="D716">
        <v>2019</v>
      </c>
      <c r="E716">
        <v>2</v>
      </c>
      <c r="F716">
        <v>2019</v>
      </c>
      <c r="G716">
        <v>2</v>
      </c>
      <c r="H716" s="2">
        <v>43503</v>
      </c>
      <c r="I716">
        <v>111</v>
      </c>
      <c r="J716">
        <v>1</v>
      </c>
      <c r="K716" s="2">
        <v>43502.55</v>
      </c>
      <c r="L716" s="2">
        <v>43504.504861111112</v>
      </c>
      <c r="M716" t="s">
        <v>40</v>
      </c>
      <c r="N716" s="13">
        <v>16448</v>
      </c>
      <c r="O716" s="13">
        <v>249514</v>
      </c>
      <c r="P716" s="13">
        <v>264588</v>
      </c>
      <c r="Q716" s="13">
        <v>15074</v>
      </c>
      <c r="R716" s="13">
        <v>0</v>
      </c>
      <c r="S716" s="1" t="s">
        <v>629</v>
      </c>
      <c r="T716" s="1" t="s">
        <v>42</v>
      </c>
    </row>
    <row r="717" spans="1:20">
      <c r="A717" s="1" t="s">
        <v>756</v>
      </c>
      <c r="B717">
        <v>76</v>
      </c>
      <c r="C717">
        <v>17620</v>
      </c>
      <c r="D717">
        <v>2019</v>
      </c>
      <c r="E717">
        <v>4</v>
      </c>
      <c r="F717">
        <v>2019</v>
      </c>
      <c r="G717">
        <v>4</v>
      </c>
      <c r="H717" s="2">
        <v>43567</v>
      </c>
      <c r="I717">
        <v>111</v>
      </c>
      <c r="J717">
        <v>1</v>
      </c>
      <c r="K717" s="2">
        <v>43566.568055555559</v>
      </c>
      <c r="L717" s="2">
        <v>43568.417361111111</v>
      </c>
      <c r="M717" t="s">
        <v>40</v>
      </c>
      <c r="N717" s="13">
        <v>15115</v>
      </c>
      <c r="O717" s="13">
        <v>249496</v>
      </c>
      <c r="P717" s="13">
        <v>263260</v>
      </c>
      <c r="Q717" s="13">
        <v>13764</v>
      </c>
      <c r="R717" s="13">
        <v>0</v>
      </c>
      <c r="S717" s="1" t="s">
        <v>629</v>
      </c>
      <c r="T717" s="1" t="s">
        <v>42</v>
      </c>
    </row>
    <row r="718" spans="1:20">
      <c r="A718" s="1" t="s">
        <v>757</v>
      </c>
      <c r="B718">
        <v>76</v>
      </c>
      <c r="C718">
        <v>17629</v>
      </c>
      <c r="D718">
        <v>2019</v>
      </c>
      <c r="E718">
        <v>4</v>
      </c>
      <c r="F718">
        <v>2019</v>
      </c>
      <c r="G718">
        <v>4</v>
      </c>
      <c r="H718" s="2">
        <v>43570</v>
      </c>
      <c r="I718">
        <v>111</v>
      </c>
      <c r="J718">
        <v>1</v>
      </c>
      <c r="K718" s="2">
        <v>43569.522916666669</v>
      </c>
      <c r="L718" s="2">
        <v>43571.541666666664</v>
      </c>
      <c r="M718" t="s">
        <v>40</v>
      </c>
      <c r="N718" s="13">
        <v>28912</v>
      </c>
      <c r="O718" s="13">
        <v>306412</v>
      </c>
      <c r="P718" s="13">
        <v>333651</v>
      </c>
      <c r="Q718" s="13">
        <v>27239</v>
      </c>
      <c r="R718" s="13">
        <v>0</v>
      </c>
      <c r="S718" s="1" t="s">
        <v>629</v>
      </c>
      <c r="T718" s="1"/>
    </row>
    <row r="719" spans="1:20">
      <c r="A719" s="1" t="s">
        <v>758</v>
      </c>
      <c r="B719">
        <v>75</v>
      </c>
      <c r="C719">
        <v>55213</v>
      </c>
      <c r="D719">
        <v>2019</v>
      </c>
      <c r="E719">
        <v>4</v>
      </c>
      <c r="F719">
        <v>2019</v>
      </c>
      <c r="G719">
        <v>4</v>
      </c>
      <c r="H719" s="2">
        <v>43553</v>
      </c>
      <c r="I719">
        <v>205</v>
      </c>
      <c r="J719">
        <v>1</v>
      </c>
      <c r="K719" s="2">
        <v>43551.322222222225</v>
      </c>
      <c r="L719" s="2">
        <v>43561.481249999997</v>
      </c>
      <c r="M719" t="s">
        <v>21</v>
      </c>
      <c r="N719" s="13">
        <v>93220</v>
      </c>
      <c r="O719" s="13">
        <v>513400</v>
      </c>
      <c r="P719" s="13">
        <v>599225</v>
      </c>
      <c r="Q719" s="13">
        <v>85825</v>
      </c>
      <c r="R719" s="13">
        <v>0</v>
      </c>
      <c r="S719" s="1" t="s">
        <v>629</v>
      </c>
      <c r="T719" s="1"/>
    </row>
    <row r="720" spans="1:20">
      <c r="A720" s="1" t="s">
        <v>759</v>
      </c>
      <c r="B720">
        <v>75</v>
      </c>
      <c r="C720">
        <v>17620</v>
      </c>
      <c r="D720">
        <v>2019</v>
      </c>
      <c r="E720">
        <v>4</v>
      </c>
      <c r="F720">
        <v>2019</v>
      </c>
      <c r="G720">
        <v>4</v>
      </c>
      <c r="H720" s="2">
        <v>43572</v>
      </c>
      <c r="I720">
        <v>111</v>
      </c>
      <c r="J720">
        <v>1</v>
      </c>
      <c r="K720" s="2">
        <v>43571.541666666664</v>
      </c>
      <c r="L720" s="2">
        <v>43573.466666666667</v>
      </c>
      <c r="M720" t="s">
        <v>40</v>
      </c>
      <c r="N720" s="13">
        <v>15807</v>
      </c>
      <c r="O720" s="13">
        <v>259792</v>
      </c>
      <c r="P720" s="13">
        <v>274289</v>
      </c>
      <c r="Q720" s="13">
        <v>14497</v>
      </c>
      <c r="R720" s="13">
        <v>0</v>
      </c>
      <c r="S720" s="1" t="s">
        <v>629</v>
      </c>
      <c r="T720" s="1" t="s">
        <v>166</v>
      </c>
    </row>
    <row r="721" spans="1:20">
      <c r="A721" s="1" t="s">
        <v>760</v>
      </c>
      <c r="B721">
        <v>76</v>
      </c>
      <c r="C721">
        <v>17620</v>
      </c>
      <c r="D721">
        <v>2019</v>
      </c>
      <c r="E721">
        <v>1</v>
      </c>
      <c r="F721">
        <v>2019</v>
      </c>
      <c r="G721">
        <v>1</v>
      </c>
      <c r="H721" s="2">
        <v>43467</v>
      </c>
      <c r="I721">
        <v>207</v>
      </c>
      <c r="J721">
        <v>1</v>
      </c>
      <c r="K721" s="2">
        <v>43466.537499999999</v>
      </c>
      <c r="L721" s="2">
        <v>43468.555555555555</v>
      </c>
      <c r="M721" t="s">
        <v>40</v>
      </c>
      <c r="N721" s="13">
        <v>15807</v>
      </c>
      <c r="O721" s="13">
        <v>257600</v>
      </c>
      <c r="P721" s="13">
        <v>272097</v>
      </c>
      <c r="Q721" s="13">
        <v>14497</v>
      </c>
      <c r="R721" s="13">
        <v>0</v>
      </c>
      <c r="S721" s="1" t="s">
        <v>629</v>
      </c>
      <c r="T721" s="1" t="s">
        <v>42</v>
      </c>
    </row>
    <row r="722" spans="1:20">
      <c r="A722" s="1" t="s">
        <v>761</v>
      </c>
      <c r="B722">
        <v>75</v>
      </c>
      <c r="C722">
        <v>55213</v>
      </c>
      <c r="D722">
        <v>2019</v>
      </c>
      <c r="E722">
        <v>2</v>
      </c>
      <c r="F722">
        <v>2019</v>
      </c>
      <c r="G722">
        <v>2</v>
      </c>
      <c r="H722" s="2">
        <v>43515</v>
      </c>
      <c r="I722">
        <v>205</v>
      </c>
      <c r="J722">
        <v>1</v>
      </c>
      <c r="K722" s="2">
        <v>43515.384722222225</v>
      </c>
      <c r="L722" s="2">
        <v>43516.622916666667</v>
      </c>
      <c r="M722" t="s">
        <v>21</v>
      </c>
      <c r="N722" s="13">
        <v>16391</v>
      </c>
      <c r="O722" s="13">
        <v>57443</v>
      </c>
      <c r="P722" s="13">
        <v>73051</v>
      </c>
      <c r="Q722" s="13">
        <v>15608</v>
      </c>
      <c r="R722" s="13">
        <v>0</v>
      </c>
      <c r="S722" s="1" t="s">
        <v>629</v>
      </c>
      <c r="T722" s="1"/>
    </row>
    <row r="723" spans="1:20">
      <c r="A723" s="1" t="s">
        <v>762</v>
      </c>
      <c r="B723">
        <v>76</v>
      </c>
      <c r="C723">
        <v>55219</v>
      </c>
      <c r="D723">
        <v>2019</v>
      </c>
      <c r="E723">
        <v>3</v>
      </c>
      <c r="F723">
        <v>2019</v>
      </c>
      <c r="G723">
        <v>3</v>
      </c>
      <c r="H723" s="2">
        <v>43542</v>
      </c>
      <c r="I723">
        <v>111</v>
      </c>
      <c r="J723">
        <v>1</v>
      </c>
      <c r="K723" s="2">
        <v>43541.613888888889</v>
      </c>
      <c r="L723" s="2">
        <v>43543.495138888888</v>
      </c>
      <c r="M723" t="s">
        <v>21</v>
      </c>
      <c r="N723" s="13">
        <v>20999</v>
      </c>
      <c r="O723" s="13">
        <v>113053</v>
      </c>
      <c r="P723" s="13">
        <v>132456</v>
      </c>
      <c r="Q723" s="13">
        <v>19403</v>
      </c>
      <c r="R723" s="13">
        <v>0</v>
      </c>
      <c r="S723" s="1" t="s">
        <v>629</v>
      </c>
      <c r="T723" s="1"/>
    </row>
    <row r="724" spans="1:20">
      <c r="A724" s="1" t="s">
        <v>763</v>
      </c>
      <c r="B724">
        <v>74</v>
      </c>
      <c r="C724">
        <v>17625</v>
      </c>
      <c r="D724">
        <v>2019</v>
      </c>
      <c r="E724">
        <v>4</v>
      </c>
      <c r="F724">
        <v>2019</v>
      </c>
      <c r="G724">
        <v>4</v>
      </c>
      <c r="H724" s="2">
        <v>43556</v>
      </c>
      <c r="I724">
        <v>205</v>
      </c>
      <c r="J724">
        <v>1</v>
      </c>
      <c r="K724" s="2">
        <v>43555.552777777775</v>
      </c>
      <c r="L724" s="2">
        <v>43557.409722222219</v>
      </c>
      <c r="M724" t="s">
        <v>21</v>
      </c>
      <c r="N724" s="13">
        <v>25911</v>
      </c>
      <c r="O724" s="13">
        <v>110825</v>
      </c>
      <c r="P724" s="13">
        <v>135363</v>
      </c>
      <c r="Q724" s="13">
        <v>24538</v>
      </c>
      <c r="R724" s="13">
        <v>0</v>
      </c>
      <c r="S724" s="1" t="s">
        <v>629</v>
      </c>
      <c r="T724" s="1"/>
    </row>
    <row r="725" spans="1:20">
      <c r="A725" s="1" t="s">
        <v>764</v>
      </c>
      <c r="B725">
        <v>75</v>
      </c>
      <c r="C725">
        <v>55211</v>
      </c>
      <c r="D725">
        <v>2019</v>
      </c>
      <c r="E725">
        <v>1</v>
      </c>
      <c r="F725">
        <v>2019</v>
      </c>
      <c r="G725">
        <v>1</v>
      </c>
      <c r="H725" s="2">
        <v>43467</v>
      </c>
      <c r="I725">
        <v>211</v>
      </c>
      <c r="J725">
        <v>1</v>
      </c>
      <c r="K725" s="2">
        <v>43466.545138888891</v>
      </c>
      <c r="L725" s="2">
        <v>43468.488194444442</v>
      </c>
      <c r="M725" t="s">
        <v>21</v>
      </c>
      <c r="N725" s="13">
        <v>13746</v>
      </c>
      <c r="O725" s="13">
        <v>23582</v>
      </c>
      <c r="P725" s="13">
        <v>36224</v>
      </c>
      <c r="Q725" s="13">
        <v>12642</v>
      </c>
      <c r="R725" s="13">
        <v>58000</v>
      </c>
      <c r="S725" s="1" t="s">
        <v>629</v>
      </c>
      <c r="T725" s="1"/>
    </row>
    <row r="726" spans="1:20">
      <c r="A726" s="1" t="s">
        <v>765</v>
      </c>
      <c r="B726">
        <v>74</v>
      </c>
      <c r="C726">
        <v>17629</v>
      </c>
      <c r="D726">
        <v>2019</v>
      </c>
      <c r="E726">
        <v>4</v>
      </c>
      <c r="F726">
        <v>2019</v>
      </c>
      <c r="G726">
        <v>4</v>
      </c>
      <c r="H726" s="2">
        <v>43560</v>
      </c>
      <c r="I726">
        <v>205</v>
      </c>
      <c r="J726">
        <v>1</v>
      </c>
      <c r="K726" s="2">
        <v>43530.461805555555</v>
      </c>
      <c r="L726" s="2">
        <v>43570.425694444442</v>
      </c>
      <c r="M726" t="s">
        <v>40</v>
      </c>
      <c r="N726" s="13">
        <v>272567</v>
      </c>
      <c r="O726" s="13">
        <v>406962</v>
      </c>
      <c r="P726" s="13">
        <v>667817</v>
      </c>
      <c r="Q726" s="13">
        <v>260855</v>
      </c>
      <c r="R726" s="13">
        <v>0</v>
      </c>
      <c r="S726" s="1" t="s">
        <v>629</v>
      </c>
      <c r="T726" s="1"/>
    </row>
    <row r="727" spans="1:20">
      <c r="A727" s="1" t="s">
        <v>766</v>
      </c>
      <c r="B727">
        <v>75</v>
      </c>
      <c r="C727">
        <v>55213</v>
      </c>
      <c r="D727">
        <v>2019</v>
      </c>
      <c r="E727">
        <v>2</v>
      </c>
      <c r="F727">
        <v>2019</v>
      </c>
      <c r="G727">
        <v>3</v>
      </c>
      <c r="H727" s="2">
        <v>43511</v>
      </c>
      <c r="I727">
        <v>111</v>
      </c>
      <c r="J727">
        <v>1</v>
      </c>
      <c r="K727" s="2">
        <v>43510.62777777778</v>
      </c>
      <c r="L727" s="2">
        <v>43514.554861111108</v>
      </c>
      <c r="M727" t="s">
        <v>21</v>
      </c>
      <c r="N727" s="13">
        <v>32503</v>
      </c>
      <c r="O727" s="13">
        <v>54254</v>
      </c>
      <c r="P727" s="13">
        <v>84414</v>
      </c>
      <c r="Q727" s="13">
        <v>30160</v>
      </c>
      <c r="R727" s="13">
        <v>0</v>
      </c>
      <c r="S727" s="1" t="s">
        <v>629</v>
      </c>
      <c r="T727" s="1"/>
    </row>
    <row r="728" spans="1:20">
      <c r="A728" s="1" t="s">
        <v>767</v>
      </c>
      <c r="B728">
        <v>75</v>
      </c>
      <c r="C728">
        <v>17629</v>
      </c>
      <c r="D728">
        <v>2019</v>
      </c>
      <c r="E728">
        <v>1</v>
      </c>
      <c r="F728">
        <v>2019</v>
      </c>
      <c r="G728">
        <v>2</v>
      </c>
      <c r="H728" s="2">
        <v>43479</v>
      </c>
      <c r="I728">
        <v>211</v>
      </c>
      <c r="J728">
        <v>1</v>
      </c>
      <c r="K728" s="2">
        <v>43472.484722222223</v>
      </c>
      <c r="L728" s="2">
        <v>43480.475694444445</v>
      </c>
      <c r="M728" t="s">
        <v>40</v>
      </c>
      <c r="N728" s="13">
        <v>54971</v>
      </c>
      <c r="O728" s="13">
        <v>283250</v>
      </c>
      <c r="P728" s="13">
        <v>335004</v>
      </c>
      <c r="Q728" s="13">
        <v>51754</v>
      </c>
      <c r="R728" s="13">
        <v>323700</v>
      </c>
      <c r="S728" s="1" t="s">
        <v>629</v>
      </c>
      <c r="T728" s="1"/>
    </row>
    <row r="729" spans="1:20">
      <c r="A729" s="1" t="s">
        <v>768</v>
      </c>
      <c r="B729">
        <v>75</v>
      </c>
      <c r="C729">
        <v>55219</v>
      </c>
      <c r="D729">
        <v>2019</v>
      </c>
      <c r="E729">
        <v>3</v>
      </c>
      <c r="F729">
        <v>2019</v>
      </c>
      <c r="G729">
        <v>4</v>
      </c>
      <c r="H729" s="2">
        <v>43551</v>
      </c>
      <c r="I729">
        <v>111</v>
      </c>
      <c r="J729">
        <v>1</v>
      </c>
      <c r="K729" s="2">
        <v>43551.340277777781</v>
      </c>
      <c r="L729" s="2">
        <v>43552.357638888891</v>
      </c>
      <c r="M729" t="s">
        <v>21</v>
      </c>
      <c r="N729" s="13">
        <v>8508</v>
      </c>
      <c r="O729" s="13">
        <v>55913</v>
      </c>
      <c r="P729" s="13">
        <v>63761</v>
      </c>
      <c r="Q729" s="13">
        <v>7848</v>
      </c>
      <c r="R729" s="13">
        <v>0</v>
      </c>
      <c r="S729" s="1" t="s">
        <v>629</v>
      </c>
      <c r="T729" s="1"/>
    </row>
    <row r="730" spans="1:20">
      <c r="A730" s="1" t="s">
        <v>769</v>
      </c>
      <c r="B730">
        <v>75</v>
      </c>
      <c r="C730">
        <v>17621</v>
      </c>
      <c r="D730">
        <v>2019</v>
      </c>
      <c r="E730">
        <v>4</v>
      </c>
      <c r="F730">
        <v>2019</v>
      </c>
      <c r="G730">
        <v>4</v>
      </c>
      <c r="H730" s="2">
        <v>43563</v>
      </c>
      <c r="I730">
        <v>205</v>
      </c>
      <c r="J730">
        <v>1</v>
      </c>
      <c r="K730" s="2">
        <v>43562.549305555556</v>
      </c>
      <c r="L730" s="2">
        <v>43564.652777777781</v>
      </c>
      <c r="M730" t="s">
        <v>40</v>
      </c>
      <c r="N730" s="13">
        <v>15423</v>
      </c>
      <c r="O730" s="13">
        <v>248400</v>
      </c>
      <c r="P730" s="13">
        <v>263022</v>
      </c>
      <c r="Q730" s="13">
        <v>14622</v>
      </c>
      <c r="R730" s="13">
        <v>0</v>
      </c>
      <c r="S730" s="1" t="s">
        <v>629</v>
      </c>
      <c r="T730" s="1"/>
    </row>
    <row r="731" spans="1:20">
      <c r="A731" s="1" t="s">
        <v>770</v>
      </c>
      <c r="B731">
        <v>75</v>
      </c>
      <c r="C731">
        <v>17620</v>
      </c>
      <c r="D731">
        <v>2019</v>
      </c>
      <c r="E731">
        <v>1</v>
      </c>
      <c r="F731">
        <v>2019</v>
      </c>
      <c r="G731">
        <v>1</v>
      </c>
      <c r="H731" s="2">
        <v>43472</v>
      </c>
      <c r="I731">
        <v>211</v>
      </c>
      <c r="J731">
        <v>1</v>
      </c>
      <c r="K731" s="2">
        <v>43471.563194444447</v>
      </c>
      <c r="L731" s="2">
        <v>43473.522222222222</v>
      </c>
      <c r="M731" t="s">
        <v>40</v>
      </c>
      <c r="N731" s="13">
        <v>26449</v>
      </c>
      <c r="O731" s="13">
        <v>276000</v>
      </c>
      <c r="P731" s="13">
        <v>300075</v>
      </c>
      <c r="Q731" s="13">
        <v>24075</v>
      </c>
      <c r="R731" s="13">
        <v>292000</v>
      </c>
      <c r="S731" s="1" t="s">
        <v>629</v>
      </c>
      <c r="T731" s="1" t="s">
        <v>42</v>
      </c>
    </row>
    <row r="732" spans="1:20">
      <c r="A732" s="1" t="s">
        <v>771</v>
      </c>
      <c r="B732">
        <v>75</v>
      </c>
      <c r="C732">
        <v>17620</v>
      </c>
      <c r="D732">
        <v>2019</v>
      </c>
      <c r="E732">
        <v>4</v>
      </c>
      <c r="F732">
        <v>2019</v>
      </c>
      <c r="G732">
        <v>4</v>
      </c>
      <c r="H732" s="2">
        <v>43552</v>
      </c>
      <c r="I732">
        <v>111</v>
      </c>
      <c r="J732">
        <v>1</v>
      </c>
      <c r="K732" s="2">
        <v>43551.588888888888</v>
      </c>
      <c r="L732" s="2">
        <v>43556.48541666667</v>
      </c>
      <c r="M732" t="s">
        <v>40</v>
      </c>
      <c r="N732" s="13">
        <v>33497</v>
      </c>
      <c r="O732" s="13">
        <v>324324</v>
      </c>
      <c r="P732" s="13">
        <v>364089</v>
      </c>
      <c r="Q732" s="13">
        <v>39765</v>
      </c>
      <c r="R732" s="13">
        <v>0</v>
      </c>
      <c r="S732" s="1" t="s">
        <v>629</v>
      </c>
      <c r="T732" s="1" t="s">
        <v>166</v>
      </c>
    </row>
    <row r="733" spans="1:20">
      <c r="A733" s="1" t="s">
        <v>772</v>
      </c>
      <c r="B733">
        <v>75</v>
      </c>
      <c r="C733">
        <v>17620</v>
      </c>
      <c r="D733">
        <v>2019</v>
      </c>
      <c r="E733">
        <v>3</v>
      </c>
      <c r="F733">
        <v>2019</v>
      </c>
      <c r="G733">
        <v>3</v>
      </c>
      <c r="H733" s="2">
        <v>43525</v>
      </c>
      <c r="I733">
        <v>205</v>
      </c>
      <c r="J733">
        <v>1</v>
      </c>
      <c r="K733" s="2">
        <v>43524.540277777778</v>
      </c>
      <c r="L733" s="2">
        <v>43528.387499999997</v>
      </c>
      <c r="M733" t="s">
        <v>40</v>
      </c>
      <c r="N733" s="13">
        <v>18793</v>
      </c>
      <c r="O733" s="13">
        <v>210092</v>
      </c>
      <c r="P733" s="13">
        <v>227326</v>
      </c>
      <c r="Q733" s="13">
        <v>17234</v>
      </c>
      <c r="R733" s="13">
        <v>0</v>
      </c>
      <c r="S733" s="1" t="s">
        <v>629</v>
      </c>
      <c r="T733" s="1" t="s">
        <v>42</v>
      </c>
    </row>
    <row r="734" spans="1:20">
      <c r="A734" s="1" t="s">
        <v>773</v>
      </c>
      <c r="B734">
        <v>75</v>
      </c>
      <c r="C734">
        <v>17620</v>
      </c>
      <c r="D734">
        <v>2019</v>
      </c>
      <c r="E734">
        <v>4</v>
      </c>
      <c r="F734">
        <v>2019</v>
      </c>
      <c r="G734">
        <v>4</v>
      </c>
      <c r="H734" s="2">
        <v>43562</v>
      </c>
      <c r="I734">
        <v>111</v>
      </c>
      <c r="J734">
        <v>1</v>
      </c>
      <c r="K734" s="2">
        <v>43562.556250000001</v>
      </c>
      <c r="L734" s="2">
        <v>43564.589583333334</v>
      </c>
      <c r="M734" t="s">
        <v>40</v>
      </c>
      <c r="N734" s="13">
        <v>16448</v>
      </c>
      <c r="O734" s="13">
        <v>250592</v>
      </c>
      <c r="P734" s="13">
        <v>265666</v>
      </c>
      <c r="Q734" s="13">
        <v>15074</v>
      </c>
      <c r="R734" s="13">
        <v>0</v>
      </c>
      <c r="S734" s="1" t="s">
        <v>629</v>
      </c>
      <c r="T734" s="1" t="s">
        <v>42</v>
      </c>
    </row>
    <row r="735" spans="1:20">
      <c r="A735" s="1" t="s">
        <v>774</v>
      </c>
      <c r="B735">
        <v>75</v>
      </c>
      <c r="C735">
        <v>17620</v>
      </c>
      <c r="D735">
        <v>2019</v>
      </c>
      <c r="E735">
        <v>4</v>
      </c>
      <c r="F735">
        <v>2019</v>
      </c>
      <c r="G735">
        <v>4</v>
      </c>
      <c r="H735" s="2">
        <v>43563</v>
      </c>
      <c r="I735">
        <v>205</v>
      </c>
      <c r="J735">
        <v>1</v>
      </c>
      <c r="K735" s="2">
        <v>43557.595833333333</v>
      </c>
      <c r="L735" s="2">
        <v>43565.412499999999</v>
      </c>
      <c r="M735" t="s">
        <v>40</v>
      </c>
      <c r="N735" s="13">
        <v>83824</v>
      </c>
      <c r="O735" s="13">
        <v>220574</v>
      </c>
      <c r="P735" s="13">
        <v>297379</v>
      </c>
      <c r="Q735" s="13">
        <v>76805</v>
      </c>
      <c r="R735" s="13">
        <v>0</v>
      </c>
      <c r="S735" s="1" t="s">
        <v>629</v>
      </c>
      <c r="T735" s="1" t="s">
        <v>166</v>
      </c>
    </row>
    <row r="736" spans="1:20">
      <c r="A736" s="1" t="s">
        <v>775</v>
      </c>
      <c r="B736">
        <v>73</v>
      </c>
      <c r="C736">
        <v>17620</v>
      </c>
      <c r="D736">
        <v>2019</v>
      </c>
      <c r="E736">
        <v>2</v>
      </c>
      <c r="F736">
        <v>2019</v>
      </c>
      <c r="G736">
        <v>2</v>
      </c>
      <c r="H736" s="2">
        <v>43521</v>
      </c>
      <c r="I736">
        <v>111</v>
      </c>
      <c r="J736">
        <v>1</v>
      </c>
      <c r="K736" s="2">
        <v>43521.351388888892</v>
      </c>
      <c r="L736" s="2">
        <v>43522.545138888891</v>
      </c>
      <c r="M736" t="s">
        <v>40</v>
      </c>
      <c r="N736" s="13">
        <v>14140</v>
      </c>
      <c r="O736" s="13">
        <v>259828</v>
      </c>
      <c r="P736" s="13">
        <v>272745</v>
      </c>
      <c r="Q736" s="13">
        <v>12917</v>
      </c>
      <c r="R736" s="13">
        <v>0</v>
      </c>
      <c r="S736" s="1" t="s">
        <v>629</v>
      </c>
      <c r="T736" s="1" t="s">
        <v>166</v>
      </c>
    </row>
    <row r="737" spans="1:20">
      <c r="A737" s="1" t="s">
        <v>775</v>
      </c>
      <c r="B737">
        <v>73</v>
      </c>
      <c r="C737">
        <v>55213</v>
      </c>
      <c r="D737">
        <v>2019</v>
      </c>
      <c r="E737">
        <v>1</v>
      </c>
      <c r="F737">
        <v>2019</v>
      </c>
      <c r="G737">
        <v>2</v>
      </c>
      <c r="H737" s="2">
        <v>43486</v>
      </c>
      <c r="I737">
        <v>111</v>
      </c>
      <c r="J737">
        <v>1</v>
      </c>
      <c r="K737" s="2">
        <v>43485.370138888888</v>
      </c>
      <c r="L737" s="2">
        <v>43487.529861111114</v>
      </c>
      <c r="M737" t="s">
        <v>21</v>
      </c>
      <c r="N737" s="13">
        <v>25767</v>
      </c>
      <c r="O737" s="13">
        <v>52026</v>
      </c>
      <c r="P737" s="13">
        <v>75487</v>
      </c>
      <c r="Q737" s="13">
        <v>23461</v>
      </c>
      <c r="R737" s="13">
        <v>0</v>
      </c>
      <c r="S737" s="1" t="s">
        <v>629</v>
      </c>
      <c r="T737" s="1"/>
    </row>
    <row r="738" spans="1:20">
      <c r="A738" s="1" t="s">
        <v>776</v>
      </c>
      <c r="B738">
        <v>74</v>
      </c>
      <c r="C738">
        <v>17620</v>
      </c>
      <c r="D738">
        <v>2019</v>
      </c>
      <c r="E738">
        <v>1</v>
      </c>
      <c r="F738">
        <v>2019</v>
      </c>
      <c r="G738">
        <v>2</v>
      </c>
      <c r="H738" s="2">
        <v>43476</v>
      </c>
      <c r="I738">
        <v>111</v>
      </c>
      <c r="J738">
        <v>1</v>
      </c>
      <c r="K738" s="2">
        <v>43474.431250000001</v>
      </c>
      <c r="L738" s="2">
        <v>43477.51458333333</v>
      </c>
      <c r="M738" t="s">
        <v>40</v>
      </c>
      <c r="N738" s="13">
        <v>49139</v>
      </c>
      <c r="O738" s="13">
        <v>258714</v>
      </c>
      <c r="P738" s="13">
        <v>303280</v>
      </c>
      <c r="Q738" s="13">
        <v>44566</v>
      </c>
      <c r="R738" s="13">
        <v>0</v>
      </c>
      <c r="S738" s="1" t="s">
        <v>629</v>
      </c>
      <c r="T738" s="1" t="s">
        <v>166</v>
      </c>
    </row>
    <row r="739" spans="1:20">
      <c r="A739" s="1" t="s">
        <v>777</v>
      </c>
      <c r="B739">
        <v>74</v>
      </c>
      <c r="C739">
        <v>55213</v>
      </c>
      <c r="D739">
        <v>2019</v>
      </c>
      <c r="E739">
        <v>4</v>
      </c>
      <c r="F739">
        <v>2019</v>
      </c>
      <c r="G739">
        <v>4</v>
      </c>
      <c r="H739" s="2">
        <v>43558</v>
      </c>
      <c r="I739">
        <v>211</v>
      </c>
      <c r="J739">
        <v>1</v>
      </c>
      <c r="K739" s="2">
        <v>43557.481944444444</v>
      </c>
      <c r="L739" s="2">
        <v>43559.493750000001</v>
      </c>
      <c r="M739" t="s">
        <v>21</v>
      </c>
      <c r="N739" s="13">
        <v>15115</v>
      </c>
      <c r="O739" s="13">
        <v>54218</v>
      </c>
      <c r="P739" s="13">
        <v>68093</v>
      </c>
      <c r="Q739" s="13">
        <v>13875</v>
      </c>
      <c r="R739" s="13">
        <v>84000</v>
      </c>
      <c r="S739" s="1" t="s">
        <v>629</v>
      </c>
      <c r="T739" s="1"/>
    </row>
    <row r="740" spans="1:20">
      <c r="A740" s="1" t="s">
        <v>778</v>
      </c>
      <c r="B740">
        <v>74</v>
      </c>
      <c r="C740">
        <v>55213</v>
      </c>
      <c r="D740">
        <v>2019</v>
      </c>
      <c r="E740">
        <v>4</v>
      </c>
      <c r="F740">
        <v>2019</v>
      </c>
      <c r="G740">
        <v>4</v>
      </c>
      <c r="H740" s="2">
        <v>43578</v>
      </c>
      <c r="I740">
        <v>205</v>
      </c>
      <c r="J740">
        <v>1</v>
      </c>
      <c r="K740" s="2">
        <v>43559.365972222222</v>
      </c>
      <c r="L740" s="2">
        <v>43590.427777777775</v>
      </c>
      <c r="M740" t="s">
        <v>21</v>
      </c>
      <c r="N740" s="13">
        <v>10256</v>
      </c>
      <c r="O740" s="13">
        <v>54218</v>
      </c>
      <c r="P740" s="13">
        <v>65090</v>
      </c>
      <c r="Q740" s="13">
        <v>10872</v>
      </c>
      <c r="R740" s="13">
        <v>0</v>
      </c>
      <c r="S740" s="1" t="s">
        <v>629</v>
      </c>
      <c r="T740" s="1"/>
    </row>
    <row r="741" spans="1:20">
      <c r="A741" s="1" t="s">
        <v>779</v>
      </c>
      <c r="B741">
        <v>74</v>
      </c>
      <c r="C741">
        <v>17629</v>
      </c>
      <c r="D741">
        <v>2019</v>
      </c>
      <c r="E741">
        <v>4</v>
      </c>
      <c r="F741">
        <v>2019</v>
      </c>
      <c r="G741">
        <v>4</v>
      </c>
      <c r="H741" s="2">
        <v>43556</v>
      </c>
      <c r="I741">
        <v>205</v>
      </c>
      <c r="J741">
        <v>1</v>
      </c>
      <c r="K741" s="2">
        <v>43555.538888888892</v>
      </c>
      <c r="L741" s="2">
        <v>43557.67291666667</v>
      </c>
      <c r="M741" t="s">
        <v>40</v>
      </c>
      <c r="N741" s="13">
        <v>38910</v>
      </c>
      <c r="O741" s="13">
        <v>278192</v>
      </c>
      <c r="P741" s="13">
        <v>314430</v>
      </c>
      <c r="Q741" s="13">
        <v>36238</v>
      </c>
      <c r="R741" s="13">
        <v>0</v>
      </c>
      <c r="S741" s="1" t="s">
        <v>629</v>
      </c>
      <c r="T741" s="1"/>
    </row>
    <row r="742" spans="1:20">
      <c r="A742" s="1" t="s">
        <v>780</v>
      </c>
      <c r="B742">
        <v>74</v>
      </c>
      <c r="C742">
        <v>17629</v>
      </c>
      <c r="D742">
        <v>2019</v>
      </c>
      <c r="E742">
        <v>1</v>
      </c>
      <c r="F742">
        <v>2019</v>
      </c>
      <c r="G742">
        <v>1</v>
      </c>
      <c r="H742" s="2">
        <v>43486</v>
      </c>
      <c r="I742">
        <v>111</v>
      </c>
      <c r="J742">
        <v>1</v>
      </c>
      <c r="K742" s="2">
        <v>43484</v>
      </c>
      <c r="L742" s="2">
        <v>43491</v>
      </c>
      <c r="M742" t="s">
        <v>40</v>
      </c>
      <c r="N742" s="13">
        <v>29319</v>
      </c>
      <c r="O742" s="13">
        <v>278228</v>
      </c>
      <c r="P742" s="13">
        <v>305833</v>
      </c>
      <c r="Q742" s="13">
        <v>27605</v>
      </c>
      <c r="R742" s="13">
        <v>0</v>
      </c>
      <c r="S742" s="1" t="s">
        <v>629</v>
      </c>
      <c r="T742" s="1"/>
    </row>
    <row r="743" spans="1:20">
      <c r="A743" s="1" t="s">
        <v>781</v>
      </c>
      <c r="B743">
        <v>74</v>
      </c>
      <c r="C743">
        <v>55211</v>
      </c>
      <c r="D743">
        <v>2019</v>
      </c>
      <c r="E743">
        <v>3</v>
      </c>
      <c r="F743">
        <v>2019</v>
      </c>
      <c r="G743">
        <v>3</v>
      </c>
      <c r="H743" s="2">
        <v>43542</v>
      </c>
      <c r="I743">
        <v>205</v>
      </c>
      <c r="J743">
        <v>1</v>
      </c>
      <c r="K743" s="2">
        <v>43542.336805555555</v>
      </c>
      <c r="L743" s="2">
        <v>43543.424305555556</v>
      </c>
      <c r="M743" t="s">
        <v>21</v>
      </c>
      <c r="N743" s="13">
        <v>11314</v>
      </c>
      <c r="O743" s="13">
        <v>28428</v>
      </c>
      <c r="P743" s="13">
        <v>38755</v>
      </c>
      <c r="Q743" s="13">
        <v>10327</v>
      </c>
      <c r="R743" s="13">
        <v>0</v>
      </c>
      <c r="S743" s="1" t="s">
        <v>629</v>
      </c>
      <c r="T743" s="1"/>
    </row>
    <row r="744" spans="1:20">
      <c r="A744" s="1" t="s">
        <v>782</v>
      </c>
      <c r="B744">
        <v>74</v>
      </c>
      <c r="C744">
        <v>55213</v>
      </c>
      <c r="D744">
        <v>2019</v>
      </c>
      <c r="E744">
        <v>4</v>
      </c>
      <c r="F744">
        <v>2019</v>
      </c>
      <c r="G744">
        <v>4</v>
      </c>
      <c r="H744" s="2">
        <v>43571</v>
      </c>
      <c r="I744">
        <v>211</v>
      </c>
      <c r="J744">
        <v>1</v>
      </c>
      <c r="K744" s="2">
        <v>43570.543055555558</v>
      </c>
      <c r="L744" s="2">
        <v>43572.422222222223</v>
      </c>
      <c r="M744" t="s">
        <v>21</v>
      </c>
      <c r="N744" s="13">
        <v>14946</v>
      </c>
      <c r="O744" s="13">
        <v>54218</v>
      </c>
      <c r="P744" s="13">
        <v>67941</v>
      </c>
      <c r="Q744" s="13">
        <v>13723</v>
      </c>
      <c r="R744" s="13">
        <v>84000</v>
      </c>
      <c r="S744" s="1" t="s">
        <v>629</v>
      </c>
      <c r="T744" s="1"/>
    </row>
    <row r="745" spans="1:20">
      <c r="A745" s="1" t="s">
        <v>480</v>
      </c>
      <c r="B745">
        <v>74</v>
      </c>
      <c r="C745">
        <v>17629</v>
      </c>
      <c r="D745">
        <v>2019</v>
      </c>
      <c r="E745">
        <v>3</v>
      </c>
      <c r="F745">
        <v>2019</v>
      </c>
      <c r="G745">
        <v>3</v>
      </c>
      <c r="H745" s="2">
        <v>43535</v>
      </c>
      <c r="I745">
        <v>205</v>
      </c>
      <c r="J745">
        <v>1</v>
      </c>
      <c r="K745" s="2">
        <v>43534.561805555553</v>
      </c>
      <c r="L745" s="2">
        <v>43536.531944444447</v>
      </c>
      <c r="M745" t="s">
        <v>40</v>
      </c>
      <c r="N745" s="13">
        <v>28335</v>
      </c>
      <c r="O745" s="13">
        <v>277114</v>
      </c>
      <c r="P745" s="13">
        <v>302924</v>
      </c>
      <c r="Q745" s="13">
        <v>25810</v>
      </c>
      <c r="R745" s="13">
        <v>0</v>
      </c>
      <c r="S745" s="1" t="s">
        <v>629</v>
      </c>
      <c r="T745" s="1" t="s">
        <v>42</v>
      </c>
    </row>
    <row r="746" spans="1:20">
      <c r="A746" s="1" t="s">
        <v>783</v>
      </c>
      <c r="B746">
        <v>74</v>
      </c>
      <c r="C746">
        <v>55213</v>
      </c>
      <c r="D746">
        <v>2019</v>
      </c>
      <c r="E746">
        <v>4</v>
      </c>
      <c r="F746">
        <v>2019</v>
      </c>
      <c r="G746">
        <v>4</v>
      </c>
      <c r="H746" s="2">
        <v>43572</v>
      </c>
      <c r="I746">
        <v>205</v>
      </c>
      <c r="J746">
        <v>1</v>
      </c>
      <c r="K746" s="2">
        <v>43572.4375</v>
      </c>
      <c r="L746" s="2">
        <v>43573.415277777778</v>
      </c>
      <c r="M746" t="s">
        <v>21</v>
      </c>
      <c r="N746" s="13">
        <v>13800</v>
      </c>
      <c r="O746" s="13">
        <v>54218</v>
      </c>
      <c r="P746" s="13">
        <v>66829</v>
      </c>
      <c r="Q746" s="13">
        <v>12611</v>
      </c>
      <c r="R746" s="13">
        <v>0</v>
      </c>
      <c r="S746" s="1" t="s">
        <v>629</v>
      </c>
      <c r="T746" s="1"/>
    </row>
    <row r="747" spans="1:20">
      <c r="A747" s="1" t="s">
        <v>784</v>
      </c>
      <c r="B747">
        <v>73</v>
      </c>
      <c r="C747">
        <v>17620</v>
      </c>
      <c r="D747">
        <v>2019</v>
      </c>
      <c r="E747">
        <v>3</v>
      </c>
      <c r="F747">
        <v>2019</v>
      </c>
      <c r="G747">
        <v>4</v>
      </c>
      <c r="H747" s="2">
        <v>43539</v>
      </c>
      <c r="I747">
        <v>211</v>
      </c>
      <c r="J747">
        <v>1</v>
      </c>
      <c r="K747" s="2">
        <v>43538.643055555556</v>
      </c>
      <c r="L747" s="2">
        <v>43542.526388888888</v>
      </c>
      <c r="M747" t="s">
        <v>40</v>
      </c>
      <c r="N747" s="13">
        <v>31324</v>
      </c>
      <c r="O747" s="13">
        <v>249514</v>
      </c>
      <c r="P747" s="13">
        <v>278136</v>
      </c>
      <c r="Q747" s="13">
        <v>28622</v>
      </c>
      <c r="R747" s="13">
        <v>292000</v>
      </c>
      <c r="S747" s="1" t="s">
        <v>629</v>
      </c>
      <c r="T747" s="1" t="s">
        <v>42</v>
      </c>
    </row>
    <row r="748" spans="1:20">
      <c r="A748" s="1" t="s">
        <v>785</v>
      </c>
      <c r="B748">
        <v>74</v>
      </c>
      <c r="C748">
        <v>55213</v>
      </c>
      <c r="D748">
        <v>2019</v>
      </c>
      <c r="E748">
        <v>2</v>
      </c>
      <c r="F748">
        <v>2019</v>
      </c>
      <c r="G748">
        <v>4</v>
      </c>
      <c r="H748" s="2">
        <v>43518</v>
      </c>
      <c r="I748">
        <v>111</v>
      </c>
      <c r="J748">
        <v>1</v>
      </c>
      <c r="K748" s="2">
        <v>43511.856944444444</v>
      </c>
      <c r="L748" s="2">
        <v>43519.646527777775</v>
      </c>
      <c r="M748" t="s">
        <v>21</v>
      </c>
      <c r="N748" s="13">
        <v>29559</v>
      </c>
      <c r="O748" s="13">
        <v>54254</v>
      </c>
      <c r="P748" s="13">
        <v>82658</v>
      </c>
      <c r="Q748" s="13">
        <v>28404</v>
      </c>
      <c r="R748" s="13">
        <v>0</v>
      </c>
      <c r="S748" s="1" t="s">
        <v>629</v>
      </c>
      <c r="T748" s="1"/>
    </row>
    <row r="749" spans="1:20">
      <c r="A749" s="1" t="s">
        <v>786</v>
      </c>
      <c r="B749">
        <v>74</v>
      </c>
      <c r="C749">
        <v>17625</v>
      </c>
      <c r="D749">
        <v>2019</v>
      </c>
      <c r="E749">
        <v>2</v>
      </c>
      <c r="F749">
        <v>2019</v>
      </c>
      <c r="G749">
        <v>2</v>
      </c>
      <c r="H749" s="2">
        <v>43508</v>
      </c>
      <c r="I749">
        <v>111</v>
      </c>
      <c r="J749">
        <v>1</v>
      </c>
      <c r="K749" s="2">
        <v>43507.359722222223</v>
      </c>
      <c r="L749" s="2">
        <v>43509.502083333333</v>
      </c>
      <c r="M749" t="s">
        <v>21</v>
      </c>
      <c r="N749" s="13">
        <v>47959</v>
      </c>
      <c r="O749" s="13">
        <v>97117</v>
      </c>
      <c r="P749" s="13">
        <v>142259</v>
      </c>
      <c r="Q749" s="13">
        <v>45142</v>
      </c>
      <c r="R749" s="13">
        <v>0</v>
      </c>
      <c r="S749" s="1" t="s">
        <v>629</v>
      </c>
      <c r="T749" s="1"/>
    </row>
    <row r="750" spans="1:20">
      <c r="A750" s="1" t="s">
        <v>787</v>
      </c>
      <c r="B750">
        <v>74</v>
      </c>
      <c r="C750">
        <v>17620</v>
      </c>
      <c r="D750">
        <v>2019</v>
      </c>
      <c r="E750">
        <v>1</v>
      </c>
      <c r="F750">
        <v>2019</v>
      </c>
      <c r="G750">
        <v>1</v>
      </c>
      <c r="H750" s="2">
        <v>43465</v>
      </c>
      <c r="I750">
        <v>111</v>
      </c>
      <c r="J750">
        <v>1</v>
      </c>
      <c r="K750" s="2">
        <v>43462.601388888892</v>
      </c>
      <c r="L750" s="2">
        <v>43466.561805555553</v>
      </c>
      <c r="M750" t="s">
        <v>40</v>
      </c>
      <c r="N750" s="13">
        <v>30764</v>
      </c>
      <c r="O750" s="13">
        <v>259828</v>
      </c>
      <c r="P750" s="13">
        <v>288031</v>
      </c>
      <c r="Q750" s="13">
        <v>28203</v>
      </c>
      <c r="R750" s="13">
        <v>0</v>
      </c>
      <c r="S750" s="1" t="s">
        <v>629</v>
      </c>
      <c r="T750" s="1" t="s">
        <v>166</v>
      </c>
    </row>
    <row r="751" spans="1:20">
      <c r="A751" s="1" t="s">
        <v>788</v>
      </c>
      <c r="B751">
        <v>74</v>
      </c>
      <c r="C751">
        <v>55213</v>
      </c>
      <c r="D751">
        <v>2019</v>
      </c>
      <c r="E751">
        <v>4</v>
      </c>
      <c r="F751">
        <v>2019</v>
      </c>
      <c r="G751">
        <v>4</v>
      </c>
      <c r="H751" s="2">
        <v>43567</v>
      </c>
      <c r="I751">
        <v>201</v>
      </c>
      <c r="J751">
        <v>1</v>
      </c>
      <c r="K751" s="2">
        <v>43567.34097222222</v>
      </c>
      <c r="L751" s="2">
        <v>43568.508333333331</v>
      </c>
      <c r="M751" t="s">
        <v>21</v>
      </c>
      <c r="N751" s="13">
        <v>12788</v>
      </c>
      <c r="O751" s="13">
        <v>54218</v>
      </c>
      <c r="P751" s="13">
        <v>65808</v>
      </c>
      <c r="Q751" s="13">
        <v>11590</v>
      </c>
      <c r="R751" s="13">
        <v>0</v>
      </c>
      <c r="S751" s="1" t="s">
        <v>629</v>
      </c>
      <c r="T751" s="1"/>
    </row>
    <row r="752" spans="1:20">
      <c r="A752" s="1" t="s">
        <v>789</v>
      </c>
      <c r="B752">
        <v>73</v>
      </c>
      <c r="C752">
        <v>17620</v>
      </c>
      <c r="D752">
        <v>2019</v>
      </c>
      <c r="E752">
        <v>1</v>
      </c>
      <c r="F752">
        <v>2019</v>
      </c>
      <c r="G752">
        <v>1</v>
      </c>
      <c r="H752" s="2">
        <v>43487</v>
      </c>
      <c r="I752">
        <v>201</v>
      </c>
      <c r="J752">
        <v>1</v>
      </c>
      <c r="K752" s="2">
        <v>43486.334027777775</v>
      </c>
      <c r="L752" s="2">
        <v>43488.643055555556</v>
      </c>
      <c r="M752" t="s">
        <v>40</v>
      </c>
      <c r="N752" s="13">
        <v>27925</v>
      </c>
      <c r="O752" s="13">
        <v>259116</v>
      </c>
      <c r="P752" s="13">
        <v>285318</v>
      </c>
      <c r="Q752" s="13">
        <v>26202</v>
      </c>
      <c r="R752" s="13">
        <v>0</v>
      </c>
      <c r="S752" s="1" t="s">
        <v>629</v>
      </c>
      <c r="T752" s="1" t="s">
        <v>166</v>
      </c>
    </row>
    <row r="753" spans="1:20">
      <c r="A753" s="1" t="s">
        <v>790</v>
      </c>
      <c r="B753">
        <v>73</v>
      </c>
      <c r="C753">
        <v>17620</v>
      </c>
      <c r="D753">
        <v>2019</v>
      </c>
      <c r="E753">
        <v>2</v>
      </c>
      <c r="F753">
        <v>2019</v>
      </c>
      <c r="G753">
        <v>2</v>
      </c>
      <c r="H753" s="2">
        <v>43500</v>
      </c>
      <c r="I753">
        <v>205</v>
      </c>
      <c r="J753">
        <v>1</v>
      </c>
      <c r="K753" s="2">
        <v>43495.370833333334</v>
      </c>
      <c r="L753" s="2">
        <v>43501.446527777778</v>
      </c>
      <c r="M753" t="s">
        <v>40</v>
      </c>
      <c r="N753" s="13">
        <v>31515</v>
      </c>
      <c r="O753" s="13">
        <v>224202</v>
      </c>
      <c r="P753" s="13">
        <v>258983</v>
      </c>
      <c r="Q753" s="13">
        <v>34781</v>
      </c>
      <c r="R753" s="13">
        <v>0</v>
      </c>
      <c r="S753" s="1" t="s">
        <v>629</v>
      </c>
      <c r="T753" s="1" t="s">
        <v>42</v>
      </c>
    </row>
    <row r="754" spans="1:20">
      <c r="A754" s="1" t="s">
        <v>791</v>
      </c>
      <c r="B754">
        <v>73</v>
      </c>
      <c r="C754">
        <v>17620</v>
      </c>
      <c r="D754">
        <v>2019</v>
      </c>
      <c r="E754">
        <v>4</v>
      </c>
      <c r="F754">
        <v>2019</v>
      </c>
      <c r="G754">
        <v>4</v>
      </c>
      <c r="H754" s="2">
        <v>43567</v>
      </c>
      <c r="I754">
        <v>111</v>
      </c>
      <c r="J754">
        <v>1</v>
      </c>
      <c r="K754" s="2">
        <v>43566.579861111109</v>
      </c>
      <c r="L754" s="2">
        <v>43568.51666666667</v>
      </c>
      <c r="M754" t="s">
        <v>40</v>
      </c>
      <c r="N754" s="13">
        <v>15989</v>
      </c>
      <c r="O754" s="13">
        <v>249496</v>
      </c>
      <c r="P754" s="13">
        <v>264046</v>
      </c>
      <c r="Q754" s="13">
        <v>14550</v>
      </c>
      <c r="R754" s="13">
        <v>0</v>
      </c>
      <c r="S754" s="1" t="s">
        <v>629</v>
      </c>
      <c r="T754" s="1" t="s">
        <v>42</v>
      </c>
    </row>
    <row r="755" spans="1:20">
      <c r="A755" s="1" t="s">
        <v>792</v>
      </c>
      <c r="B755">
        <v>73</v>
      </c>
      <c r="C755">
        <v>55219</v>
      </c>
      <c r="D755">
        <v>2019</v>
      </c>
      <c r="E755">
        <v>3</v>
      </c>
      <c r="F755">
        <v>2019</v>
      </c>
      <c r="G755">
        <v>4</v>
      </c>
      <c r="H755" s="2">
        <v>43530</v>
      </c>
      <c r="I755">
        <v>211</v>
      </c>
      <c r="J755">
        <v>1</v>
      </c>
      <c r="K755" s="2">
        <v>43529.447222222225</v>
      </c>
      <c r="L755" s="2">
        <v>43530.628472222219</v>
      </c>
      <c r="M755" t="s">
        <v>21</v>
      </c>
      <c r="N755" s="13">
        <v>11688</v>
      </c>
      <c r="O755" s="13">
        <v>107583</v>
      </c>
      <c r="P755" s="13">
        <v>118802</v>
      </c>
      <c r="Q755" s="13">
        <v>11219</v>
      </c>
      <c r="R755" s="13">
        <v>63700</v>
      </c>
      <c r="S755" s="1" t="s">
        <v>629</v>
      </c>
      <c r="T755" s="1"/>
    </row>
    <row r="756" spans="1:20">
      <c r="A756" s="1" t="s">
        <v>793</v>
      </c>
      <c r="B756">
        <v>73</v>
      </c>
      <c r="C756">
        <v>17620</v>
      </c>
      <c r="D756">
        <v>2019</v>
      </c>
      <c r="E756">
        <v>3</v>
      </c>
      <c r="F756">
        <v>2019</v>
      </c>
      <c r="G756">
        <v>4</v>
      </c>
      <c r="H756" s="2">
        <v>43549</v>
      </c>
      <c r="I756">
        <v>111</v>
      </c>
      <c r="J756">
        <v>1</v>
      </c>
      <c r="K756" s="2">
        <v>43548.40625</v>
      </c>
      <c r="L756" s="2">
        <v>43550.427083333336</v>
      </c>
      <c r="M756" t="s">
        <v>40</v>
      </c>
      <c r="N756" s="13">
        <v>16448</v>
      </c>
      <c r="O756" s="13">
        <v>249514</v>
      </c>
      <c r="P756" s="13">
        <v>264588</v>
      </c>
      <c r="Q756" s="13">
        <v>15074</v>
      </c>
      <c r="R756" s="13">
        <v>0</v>
      </c>
      <c r="S756" s="1" t="s">
        <v>629</v>
      </c>
      <c r="T756" s="1" t="s">
        <v>42</v>
      </c>
    </row>
    <row r="757" spans="1:20">
      <c r="A757" s="1" t="s">
        <v>794</v>
      </c>
      <c r="B757">
        <v>73</v>
      </c>
      <c r="C757">
        <v>17620</v>
      </c>
      <c r="D757">
        <v>2019</v>
      </c>
      <c r="E757">
        <v>4</v>
      </c>
      <c r="F757">
        <v>2019</v>
      </c>
      <c r="G757">
        <v>4</v>
      </c>
      <c r="H757" s="2">
        <v>43566</v>
      </c>
      <c r="I757">
        <v>111</v>
      </c>
      <c r="J757">
        <v>1</v>
      </c>
      <c r="K757" s="2">
        <v>43565.440972222219</v>
      </c>
      <c r="L757" s="2">
        <v>43567.574305555558</v>
      </c>
      <c r="M757" t="s">
        <v>40</v>
      </c>
      <c r="N757" s="13">
        <v>36744</v>
      </c>
      <c r="O757" s="13">
        <v>217825</v>
      </c>
      <c r="P757" s="13">
        <v>251445</v>
      </c>
      <c r="Q757" s="13">
        <v>33620</v>
      </c>
      <c r="R757" s="13">
        <v>0</v>
      </c>
      <c r="S757" s="1" t="s">
        <v>629</v>
      </c>
      <c r="T757" s="1" t="s">
        <v>166</v>
      </c>
    </row>
    <row r="758" spans="1:20">
      <c r="A758" s="1" t="s">
        <v>795</v>
      </c>
      <c r="B758">
        <v>72</v>
      </c>
      <c r="C758">
        <v>17620</v>
      </c>
      <c r="D758">
        <v>2019</v>
      </c>
      <c r="E758">
        <v>4</v>
      </c>
      <c r="F758">
        <v>2019</v>
      </c>
      <c r="G758">
        <v>4</v>
      </c>
      <c r="H758" s="2">
        <v>43558</v>
      </c>
      <c r="I758">
        <v>111</v>
      </c>
      <c r="J758">
        <v>1</v>
      </c>
      <c r="K758" s="2">
        <v>43557.324999999997</v>
      </c>
      <c r="L758" s="2">
        <v>43559.530555555553</v>
      </c>
      <c r="M758" t="s">
        <v>40</v>
      </c>
      <c r="N758" s="13">
        <v>15989</v>
      </c>
      <c r="O758" s="13">
        <v>249496</v>
      </c>
      <c r="P758" s="13">
        <v>264046</v>
      </c>
      <c r="Q758" s="13">
        <v>14550</v>
      </c>
      <c r="R758" s="13">
        <v>0</v>
      </c>
      <c r="S758" s="1" t="s">
        <v>629</v>
      </c>
      <c r="T758" s="1" t="s">
        <v>42</v>
      </c>
    </row>
    <row r="759" spans="1:20">
      <c r="A759" s="1" t="s">
        <v>796</v>
      </c>
      <c r="B759">
        <v>73</v>
      </c>
      <c r="C759">
        <v>17629</v>
      </c>
      <c r="D759">
        <v>2019</v>
      </c>
      <c r="E759">
        <v>3</v>
      </c>
      <c r="F759">
        <v>2019</v>
      </c>
      <c r="G759">
        <v>3</v>
      </c>
      <c r="H759" s="2">
        <v>43538</v>
      </c>
      <c r="I759">
        <v>201</v>
      </c>
      <c r="J759">
        <v>1</v>
      </c>
      <c r="K759" s="2">
        <v>43537.541666666664</v>
      </c>
      <c r="L759" s="2">
        <v>43539.459027777775</v>
      </c>
      <c r="M759" t="s">
        <v>40</v>
      </c>
      <c r="N759" s="13">
        <v>28912</v>
      </c>
      <c r="O759" s="13">
        <v>278228</v>
      </c>
      <c r="P759" s="13">
        <v>305467</v>
      </c>
      <c r="Q759" s="13">
        <v>27239</v>
      </c>
      <c r="R759" s="13">
        <v>0</v>
      </c>
      <c r="S759" s="1" t="s">
        <v>629</v>
      </c>
      <c r="T759" s="1"/>
    </row>
    <row r="760" spans="1:20">
      <c r="A760" s="1" t="s">
        <v>797</v>
      </c>
      <c r="B760">
        <v>73</v>
      </c>
      <c r="C760">
        <v>55211</v>
      </c>
      <c r="D760">
        <v>2019</v>
      </c>
      <c r="E760">
        <v>2</v>
      </c>
      <c r="F760">
        <v>2019</v>
      </c>
      <c r="G760">
        <v>2</v>
      </c>
      <c r="H760" s="2">
        <v>43514</v>
      </c>
      <c r="I760">
        <v>201</v>
      </c>
      <c r="J760">
        <v>1</v>
      </c>
      <c r="K760" s="2">
        <v>43513.543749999997</v>
      </c>
      <c r="L760" s="2">
        <v>43515.522222222222</v>
      </c>
      <c r="M760" t="s">
        <v>21</v>
      </c>
      <c r="N760" s="13">
        <v>13038</v>
      </c>
      <c r="O760" s="13">
        <v>54254</v>
      </c>
      <c r="P760" s="13">
        <v>66259</v>
      </c>
      <c r="Q760" s="13">
        <v>12005</v>
      </c>
      <c r="R760" s="13">
        <v>0</v>
      </c>
      <c r="S760" s="1" t="s">
        <v>629</v>
      </c>
      <c r="T760" s="1"/>
    </row>
    <row r="761" spans="1:20">
      <c r="A761" s="1" t="s">
        <v>798</v>
      </c>
      <c r="B761">
        <v>73</v>
      </c>
      <c r="C761">
        <v>17629</v>
      </c>
      <c r="D761">
        <v>2019</v>
      </c>
      <c r="E761">
        <v>3</v>
      </c>
      <c r="F761">
        <v>2019</v>
      </c>
      <c r="G761">
        <v>3</v>
      </c>
      <c r="H761" s="2">
        <v>43532</v>
      </c>
      <c r="I761">
        <v>207</v>
      </c>
      <c r="J761">
        <v>1</v>
      </c>
      <c r="K761" s="2">
        <v>43531.544444444444</v>
      </c>
      <c r="L761" s="2">
        <v>43533.324305555558</v>
      </c>
      <c r="M761" t="s">
        <v>40</v>
      </c>
      <c r="N761" s="13">
        <v>41932</v>
      </c>
      <c r="O761" s="13">
        <v>292338</v>
      </c>
      <c r="P761" s="13">
        <v>331617</v>
      </c>
      <c r="Q761" s="13">
        <v>39279</v>
      </c>
      <c r="R761" s="13">
        <v>0</v>
      </c>
      <c r="S761" s="1" t="s">
        <v>629</v>
      </c>
      <c r="T761" s="1"/>
    </row>
    <row r="762" spans="1:20">
      <c r="A762" s="1" t="s">
        <v>799</v>
      </c>
      <c r="B762">
        <v>72</v>
      </c>
      <c r="C762">
        <v>55213</v>
      </c>
      <c r="D762">
        <v>2019</v>
      </c>
      <c r="E762">
        <v>2</v>
      </c>
      <c r="F762">
        <v>2019</v>
      </c>
      <c r="G762">
        <v>2</v>
      </c>
      <c r="H762" s="2">
        <v>43510</v>
      </c>
      <c r="I762">
        <v>111</v>
      </c>
      <c r="J762">
        <v>1</v>
      </c>
      <c r="K762" s="2">
        <v>43509.503472222219</v>
      </c>
      <c r="L762" s="2">
        <v>43511.75</v>
      </c>
      <c r="M762" t="s">
        <v>21</v>
      </c>
      <c r="N762" s="13">
        <v>15179</v>
      </c>
      <c r="O762" s="13">
        <v>54254</v>
      </c>
      <c r="P762" s="13">
        <v>68186</v>
      </c>
      <c r="Q762" s="13">
        <v>13932</v>
      </c>
      <c r="R762" s="13">
        <v>0</v>
      </c>
      <c r="S762" s="1" t="s">
        <v>629</v>
      </c>
      <c r="T762" s="1"/>
    </row>
    <row r="763" spans="1:20">
      <c r="A763" s="1" t="s">
        <v>800</v>
      </c>
      <c r="B763">
        <v>72</v>
      </c>
      <c r="C763">
        <v>17620</v>
      </c>
      <c r="D763">
        <v>2019</v>
      </c>
      <c r="E763">
        <v>1</v>
      </c>
      <c r="F763">
        <v>2019</v>
      </c>
      <c r="G763">
        <v>2</v>
      </c>
      <c r="H763" s="2">
        <v>43490</v>
      </c>
      <c r="I763">
        <v>211</v>
      </c>
      <c r="J763">
        <v>1</v>
      </c>
      <c r="K763" s="2">
        <v>43489.54583333333</v>
      </c>
      <c r="L763" s="2">
        <v>43491.408333333333</v>
      </c>
      <c r="M763" t="s">
        <v>40</v>
      </c>
      <c r="N763" s="13">
        <v>15989</v>
      </c>
      <c r="O763" s="13">
        <v>249514</v>
      </c>
      <c r="P763" s="13">
        <v>264064</v>
      </c>
      <c r="Q763" s="13">
        <v>14550</v>
      </c>
      <c r="R763" s="13">
        <v>292000</v>
      </c>
      <c r="S763" s="1" t="s">
        <v>629</v>
      </c>
      <c r="T763" s="1" t="s">
        <v>42</v>
      </c>
    </row>
    <row r="764" spans="1:20">
      <c r="A764" s="1" t="s">
        <v>801</v>
      </c>
      <c r="B764">
        <v>72</v>
      </c>
      <c r="C764">
        <v>55213</v>
      </c>
      <c r="D764">
        <v>2019</v>
      </c>
      <c r="E764">
        <v>2</v>
      </c>
      <c r="F764">
        <v>2019</v>
      </c>
      <c r="G764">
        <v>3</v>
      </c>
      <c r="H764" s="2">
        <v>43524</v>
      </c>
      <c r="I764">
        <v>205</v>
      </c>
      <c r="J764">
        <v>1</v>
      </c>
      <c r="K764" s="2">
        <v>43517.331944444442</v>
      </c>
      <c r="L764" s="2">
        <v>43528.573611111111</v>
      </c>
      <c r="M764" t="s">
        <v>21</v>
      </c>
      <c r="N764" s="13">
        <v>10256</v>
      </c>
      <c r="O764" s="13">
        <v>54254</v>
      </c>
      <c r="P764" s="13">
        <v>65125</v>
      </c>
      <c r="Q764" s="13">
        <v>10871</v>
      </c>
      <c r="R764" s="13">
        <v>0</v>
      </c>
      <c r="S764" s="1" t="s">
        <v>629</v>
      </c>
      <c r="T764" s="1"/>
    </row>
    <row r="765" spans="1:20">
      <c r="A765" s="1" t="s">
        <v>802</v>
      </c>
      <c r="B765">
        <v>72</v>
      </c>
      <c r="C765">
        <v>55213</v>
      </c>
      <c r="D765">
        <v>2019</v>
      </c>
      <c r="E765">
        <v>4</v>
      </c>
      <c r="F765">
        <v>2019</v>
      </c>
      <c r="G765">
        <v>4</v>
      </c>
      <c r="H765" s="2">
        <v>43557</v>
      </c>
      <c r="I765">
        <v>205</v>
      </c>
      <c r="J765">
        <v>1</v>
      </c>
      <c r="K765" s="2">
        <v>43557.330555555556</v>
      </c>
      <c r="L765" s="2">
        <v>43558.440972222219</v>
      </c>
      <c r="M765" t="s">
        <v>21</v>
      </c>
      <c r="N765" s="13">
        <v>13713</v>
      </c>
      <c r="O765" s="13">
        <v>28410</v>
      </c>
      <c r="P765" s="13">
        <v>40942</v>
      </c>
      <c r="Q765" s="13">
        <v>12532</v>
      </c>
      <c r="R765" s="13">
        <v>0</v>
      </c>
      <c r="S765" s="1" t="s">
        <v>629</v>
      </c>
      <c r="T765" s="1"/>
    </row>
    <row r="766" spans="1:20">
      <c r="A766" s="1" t="s">
        <v>803</v>
      </c>
      <c r="B766">
        <v>72</v>
      </c>
      <c r="C766">
        <v>17620</v>
      </c>
      <c r="D766">
        <v>2019</v>
      </c>
      <c r="E766">
        <v>3</v>
      </c>
      <c r="F766">
        <v>2019</v>
      </c>
      <c r="G766">
        <v>4</v>
      </c>
      <c r="H766" s="2">
        <v>43546</v>
      </c>
      <c r="I766">
        <v>205</v>
      </c>
      <c r="J766">
        <v>1</v>
      </c>
      <c r="K766" s="2">
        <v>43545.538194444445</v>
      </c>
      <c r="L766" s="2">
        <v>43547.373611111114</v>
      </c>
      <c r="M766" t="s">
        <v>40</v>
      </c>
      <c r="N766" s="13">
        <v>26054</v>
      </c>
      <c r="O766" s="13">
        <v>249514</v>
      </c>
      <c r="P766" s="13">
        <v>273123</v>
      </c>
      <c r="Q766" s="13">
        <v>23609</v>
      </c>
      <c r="R766" s="13">
        <v>0</v>
      </c>
      <c r="S766" s="1" t="s">
        <v>629</v>
      </c>
      <c r="T766" s="1" t="s">
        <v>42</v>
      </c>
    </row>
    <row r="767" spans="1:20">
      <c r="A767" s="1" t="s">
        <v>804</v>
      </c>
      <c r="B767">
        <v>72</v>
      </c>
      <c r="C767">
        <v>17621</v>
      </c>
      <c r="D767">
        <v>2019</v>
      </c>
      <c r="E767">
        <v>3</v>
      </c>
      <c r="F767">
        <v>2019</v>
      </c>
      <c r="G767">
        <v>3</v>
      </c>
      <c r="H767" s="2">
        <v>43545</v>
      </c>
      <c r="I767">
        <v>211</v>
      </c>
      <c r="J767">
        <v>1</v>
      </c>
      <c r="K767" s="2">
        <v>43544.541666666664</v>
      </c>
      <c r="L767" s="2">
        <v>43546.448611111111</v>
      </c>
      <c r="M767" t="s">
        <v>40</v>
      </c>
      <c r="N767" s="13">
        <v>11724</v>
      </c>
      <c r="O767" s="13">
        <v>214280</v>
      </c>
      <c r="P767" s="13">
        <v>225102</v>
      </c>
      <c r="Q767" s="13">
        <v>10822</v>
      </c>
      <c r="R767" s="13">
        <v>270400</v>
      </c>
      <c r="S767" s="1" t="s">
        <v>629</v>
      </c>
      <c r="T767" s="1"/>
    </row>
    <row r="768" spans="1:20">
      <c r="A768" s="1" t="s">
        <v>805</v>
      </c>
      <c r="B768">
        <v>72</v>
      </c>
      <c r="C768">
        <v>55213</v>
      </c>
      <c r="D768">
        <v>2019</v>
      </c>
      <c r="E768">
        <v>3</v>
      </c>
      <c r="F768">
        <v>2019</v>
      </c>
      <c r="G768">
        <v>3</v>
      </c>
      <c r="H768" s="2">
        <v>43545</v>
      </c>
      <c r="I768">
        <v>205</v>
      </c>
      <c r="J768">
        <v>1</v>
      </c>
      <c r="K768" s="2">
        <v>43544.384722222225</v>
      </c>
      <c r="L768" s="2">
        <v>43547.452777777777</v>
      </c>
      <c r="M768" t="s">
        <v>21</v>
      </c>
      <c r="N768" s="13">
        <v>21627</v>
      </c>
      <c r="O768" s="13">
        <v>54254</v>
      </c>
      <c r="P768" s="13">
        <v>74264</v>
      </c>
      <c r="Q768" s="13">
        <v>20010</v>
      </c>
      <c r="R768" s="13">
        <v>0</v>
      </c>
      <c r="S768" s="1" t="s">
        <v>629</v>
      </c>
      <c r="T768" s="1"/>
    </row>
    <row r="769" spans="1:20">
      <c r="A769" s="1" t="s">
        <v>806</v>
      </c>
      <c r="B769">
        <v>72</v>
      </c>
      <c r="C769">
        <v>55213</v>
      </c>
      <c r="D769">
        <v>2019</v>
      </c>
      <c r="E769">
        <v>3</v>
      </c>
      <c r="F769">
        <v>2019</v>
      </c>
      <c r="G769">
        <v>3</v>
      </c>
      <c r="H769" s="2">
        <v>43537</v>
      </c>
      <c r="I769">
        <v>111</v>
      </c>
      <c r="J769">
        <v>1</v>
      </c>
      <c r="K769" s="2">
        <v>43529.331944444442</v>
      </c>
      <c r="L769" s="2">
        <v>43537.298611111109</v>
      </c>
      <c r="M769" t="s">
        <v>21</v>
      </c>
      <c r="N769" s="13">
        <v>13480</v>
      </c>
      <c r="O769" s="13">
        <v>54254</v>
      </c>
      <c r="P769" s="13">
        <v>66577</v>
      </c>
      <c r="Q769" s="13">
        <v>12323</v>
      </c>
      <c r="R769" s="13">
        <v>0</v>
      </c>
      <c r="S769" s="1" t="s">
        <v>629</v>
      </c>
      <c r="T769" s="1"/>
    </row>
    <row r="770" spans="1:20">
      <c r="A770" s="1" t="s">
        <v>807</v>
      </c>
      <c r="B770">
        <v>70</v>
      </c>
      <c r="C770">
        <v>17620</v>
      </c>
      <c r="D770">
        <v>2019</v>
      </c>
      <c r="E770">
        <v>4</v>
      </c>
      <c r="F770">
        <v>2019</v>
      </c>
      <c r="G770">
        <v>4</v>
      </c>
      <c r="H770" s="2">
        <v>43570</v>
      </c>
      <c r="I770">
        <v>211</v>
      </c>
      <c r="J770">
        <v>1</v>
      </c>
      <c r="K770" s="2">
        <v>43569.513888888891</v>
      </c>
      <c r="L770" s="2">
        <v>43571.549305555556</v>
      </c>
      <c r="M770" t="s">
        <v>40</v>
      </c>
      <c r="N770" s="13">
        <v>15692</v>
      </c>
      <c r="O770" s="13">
        <v>249496</v>
      </c>
      <c r="P770" s="13">
        <v>263779</v>
      </c>
      <c r="Q770" s="13">
        <v>14283</v>
      </c>
      <c r="R770" s="13">
        <v>292000</v>
      </c>
      <c r="S770" s="1" t="s">
        <v>629</v>
      </c>
      <c r="T770" s="1" t="s">
        <v>42</v>
      </c>
    </row>
    <row r="771" spans="1:20">
      <c r="A771" s="1" t="s">
        <v>808</v>
      </c>
      <c r="B771">
        <v>70</v>
      </c>
      <c r="C771">
        <v>17629</v>
      </c>
      <c r="D771">
        <v>2019</v>
      </c>
      <c r="E771">
        <v>3</v>
      </c>
      <c r="F771">
        <v>2019</v>
      </c>
      <c r="G771">
        <v>3</v>
      </c>
      <c r="H771" s="2">
        <v>43536</v>
      </c>
      <c r="I771">
        <v>201</v>
      </c>
      <c r="J771">
        <v>1</v>
      </c>
      <c r="K771" s="2">
        <v>43535.555555555555</v>
      </c>
      <c r="L771" s="2">
        <v>43538.414583333331</v>
      </c>
      <c r="M771" t="s">
        <v>40</v>
      </c>
      <c r="N771" s="13">
        <v>40407</v>
      </c>
      <c r="O771" s="13">
        <v>292338</v>
      </c>
      <c r="P771" s="13">
        <v>329965</v>
      </c>
      <c r="Q771" s="13">
        <v>37627</v>
      </c>
      <c r="R771" s="13">
        <v>0</v>
      </c>
      <c r="S771" s="1" t="s">
        <v>629</v>
      </c>
      <c r="T771" s="1"/>
    </row>
    <row r="772" spans="1:20">
      <c r="A772" s="1" t="s">
        <v>809</v>
      </c>
      <c r="B772">
        <v>71</v>
      </c>
      <c r="C772">
        <v>17620</v>
      </c>
      <c r="D772">
        <v>2019</v>
      </c>
      <c r="E772">
        <v>3</v>
      </c>
      <c r="F772">
        <v>2019</v>
      </c>
      <c r="G772">
        <v>4</v>
      </c>
      <c r="H772" s="2">
        <v>43524</v>
      </c>
      <c r="I772">
        <v>205</v>
      </c>
      <c r="J772">
        <v>1</v>
      </c>
      <c r="K772" s="2">
        <v>43524.334027777775</v>
      </c>
      <c r="L772" s="2">
        <v>43525.569444444445</v>
      </c>
      <c r="M772" t="s">
        <v>40</v>
      </c>
      <c r="N772" s="13">
        <v>18245</v>
      </c>
      <c r="O772" s="13">
        <v>220208</v>
      </c>
      <c r="P772" s="13">
        <v>237290</v>
      </c>
      <c r="Q772" s="13">
        <v>17082</v>
      </c>
      <c r="R772" s="13">
        <v>0</v>
      </c>
      <c r="S772" s="1" t="s">
        <v>629</v>
      </c>
      <c r="T772" s="1" t="s">
        <v>166</v>
      </c>
    </row>
    <row r="773" spans="1:20">
      <c r="A773" s="1" t="s">
        <v>810</v>
      </c>
      <c r="B773">
        <v>71</v>
      </c>
      <c r="C773">
        <v>17620</v>
      </c>
      <c r="D773">
        <v>2019</v>
      </c>
      <c r="E773">
        <v>1</v>
      </c>
      <c r="F773">
        <v>2019</v>
      </c>
      <c r="G773">
        <v>1</v>
      </c>
      <c r="H773" s="2">
        <v>43486</v>
      </c>
      <c r="I773">
        <v>211</v>
      </c>
      <c r="J773">
        <v>1</v>
      </c>
      <c r="K773" s="2">
        <v>43485.541666666664</v>
      </c>
      <c r="L773" s="2">
        <v>43487.503472222219</v>
      </c>
      <c r="M773" t="s">
        <v>40</v>
      </c>
      <c r="N773" s="13">
        <v>26682</v>
      </c>
      <c r="O773" s="13">
        <v>260942</v>
      </c>
      <c r="P773" s="13">
        <v>285227</v>
      </c>
      <c r="Q773" s="13">
        <v>24285</v>
      </c>
      <c r="R773" s="13">
        <v>292000</v>
      </c>
      <c r="S773" s="1" t="s">
        <v>629</v>
      </c>
      <c r="T773" s="1" t="s">
        <v>166</v>
      </c>
    </row>
    <row r="774" spans="1:20">
      <c r="A774" s="1" t="s">
        <v>811</v>
      </c>
      <c r="B774">
        <v>70</v>
      </c>
      <c r="C774">
        <v>55213</v>
      </c>
      <c r="D774">
        <v>2019</v>
      </c>
      <c r="E774">
        <v>2</v>
      </c>
      <c r="F774">
        <v>2019</v>
      </c>
      <c r="G774">
        <v>3</v>
      </c>
      <c r="H774" s="2">
        <v>43523</v>
      </c>
      <c r="I774">
        <v>111</v>
      </c>
      <c r="J774">
        <v>1</v>
      </c>
      <c r="K774" s="2">
        <v>43523.549305555556</v>
      </c>
      <c r="L774" s="2">
        <v>43524.487500000003</v>
      </c>
      <c r="M774" t="s">
        <v>21</v>
      </c>
      <c r="N774" s="13">
        <v>13681</v>
      </c>
      <c r="O774" s="13">
        <v>54254</v>
      </c>
      <c r="P774" s="13">
        <v>66758</v>
      </c>
      <c r="Q774" s="13">
        <v>12504</v>
      </c>
      <c r="R774" s="13">
        <v>0</v>
      </c>
      <c r="S774" s="1" t="s">
        <v>629</v>
      </c>
      <c r="T774" s="1"/>
    </row>
    <row r="775" spans="1:20">
      <c r="A775" s="1" t="s">
        <v>812</v>
      </c>
      <c r="B775">
        <v>71</v>
      </c>
      <c r="C775">
        <v>55213</v>
      </c>
      <c r="D775">
        <v>2019</v>
      </c>
      <c r="E775">
        <v>2</v>
      </c>
      <c r="F775">
        <v>2019</v>
      </c>
      <c r="G775">
        <v>2</v>
      </c>
      <c r="H775" s="2">
        <v>43504</v>
      </c>
      <c r="I775">
        <v>211</v>
      </c>
      <c r="J775">
        <v>1</v>
      </c>
      <c r="K775" s="2">
        <v>43502</v>
      </c>
      <c r="L775" s="2">
        <v>43509</v>
      </c>
      <c r="M775" t="s">
        <v>21</v>
      </c>
      <c r="N775" s="13">
        <v>23678</v>
      </c>
      <c r="O775" s="13">
        <v>57443</v>
      </c>
      <c r="P775" s="13">
        <v>78913</v>
      </c>
      <c r="Q775" s="13">
        <v>21470</v>
      </c>
      <c r="R775" s="13">
        <v>84000</v>
      </c>
      <c r="S775" s="1" t="s">
        <v>629</v>
      </c>
      <c r="T775" s="1"/>
    </row>
    <row r="776" spans="1:20">
      <c r="A776" s="1" t="s">
        <v>813</v>
      </c>
      <c r="B776">
        <v>71</v>
      </c>
      <c r="C776">
        <v>55213</v>
      </c>
      <c r="D776">
        <v>2019</v>
      </c>
      <c r="E776">
        <v>3</v>
      </c>
      <c r="F776">
        <v>2019</v>
      </c>
      <c r="G776">
        <v>3</v>
      </c>
      <c r="H776" s="2">
        <v>43529</v>
      </c>
      <c r="I776">
        <v>205</v>
      </c>
      <c r="J776">
        <v>1</v>
      </c>
      <c r="K776" s="2">
        <v>43528.344444444447</v>
      </c>
      <c r="L776" s="2">
        <v>43530.432638888888</v>
      </c>
      <c r="M776" t="s">
        <v>21</v>
      </c>
      <c r="N776" s="13">
        <v>24370</v>
      </c>
      <c r="O776" s="13">
        <v>52406</v>
      </c>
      <c r="P776" s="13">
        <v>74610</v>
      </c>
      <c r="Q776" s="13">
        <v>22204</v>
      </c>
      <c r="R776" s="13">
        <v>0</v>
      </c>
      <c r="S776" s="1" t="s">
        <v>629</v>
      </c>
      <c r="T776" s="1"/>
    </row>
    <row r="777" spans="1:20">
      <c r="A777" s="1" t="s">
        <v>814</v>
      </c>
      <c r="B777">
        <v>71</v>
      </c>
      <c r="C777">
        <v>17621</v>
      </c>
      <c r="D777">
        <v>2019</v>
      </c>
      <c r="E777">
        <v>1</v>
      </c>
      <c r="F777">
        <v>2019</v>
      </c>
      <c r="G777">
        <v>2</v>
      </c>
      <c r="H777" s="2">
        <v>43467</v>
      </c>
      <c r="I777">
        <v>111</v>
      </c>
      <c r="J777">
        <v>1</v>
      </c>
      <c r="K777" s="2">
        <v>43467.368055555555</v>
      </c>
      <c r="L777" s="2">
        <v>43469.547222222223</v>
      </c>
      <c r="M777" t="s">
        <v>40</v>
      </c>
      <c r="N777" s="13">
        <v>33184</v>
      </c>
      <c r="O777" s="13">
        <v>370406</v>
      </c>
      <c r="P777" s="13">
        <v>400542</v>
      </c>
      <c r="Q777" s="13">
        <v>30136</v>
      </c>
      <c r="R777" s="13">
        <v>0</v>
      </c>
      <c r="S777" s="1" t="s">
        <v>629</v>
      </c>
      <c r="T777" s="1"/>
    </row>
    <row r="778" spans="1:20">
      <c r="A778" s="1" t="s">
        <v>815</v>
      </c>
      <c r="B778">
        <v>69</v>
      </c>
      <c r="C778">
        <v>17621</v>
      </c>
      <c r="D778">
        <v>2019</v>
      </c>
      <c r="E778">
        <v>3</v>
      </c>
      <c r="F778">
        <v>2019</v>
      </c>
      <c r="G778">
        <v>4</v>
      </c>
      <c r="H778" s="2">
        <v>43551</v>
      </c>
      <c r="I778">
        <v>205</v>
      </c>
      <c r="J778">
        <v>1</v>
      </c>
      <c r="K778" s="2">
        <v>43550.538194444445</v>
      </c>
      <c r="L778" s="2">
        <v>43552.405555555553</v>
      </c>
      <c r="M778" t="s">
        <v>40</v>
      </c>
      <c r="N778" s="13">
        <v>11724</v>
      </c>
      <c r="O778" s="13">
        <v>248400</v>
      </c>
      <c r="P778" s="13">
        <v>259222</v>
      </c>
      <c r="Q778" s="13">
        <v>10822</v>
      </c>
      <c r="R778" s="13">
        <v>0</v>
      </c>
      <c r="S778" s="1" t="s">
        <v>629</v>
      </c>
      <c r="T778" s="1"/>
    </row>
    <row r="779" spans="1:20">
      <c r="A779" s="1" t="s">
        <v>816</v>
      </c>
      <c r="B779">
        <v>69</v>
      </c>
      <c r="C779">
        <v>17629</v>
      </c>
      <c r="D779">
        <v>2019</v>
      </c>
      <c r="E779">
        <v>2</v>
      </c>
      <c r="F779">
        <v>2019</v>
      </c>
      <c r="G779">
        <v>2</v>
      </c>
      <c r="H779" s="2">
        <v>43500</v>
      </c>
      <c r="I779">
        <v>111</v>
      </c>
      <c r="J779">
        <v>1</v>
      </c>
      <c r="K779" s="2">
        <v>43499.740277777775</v>
      </c>
      <c r="L779" s="2">
        <v>43501.3125</v>
      </c>
      <c r="M779" t="s">
        <v>40</v>
      </c>
      <c r="N779" s="13">
        <v>38281</v>
      </c>
      <c r="O779" s="13">
        <v>227750</v>
      </c>
      <c r="P779" s="13">
        <v>262363</v>
      </c>
      <c r="Q779" s="13">
        <v>34613</v>
      </c>
      <c r="R779" s="13">
        <v>0</v>
      </c>
      <c r="S779" s="1" t="s">
        <v>629</v>
      </c>
      <c r="T779" s="1"/>
    </row>
    <row r="780" spans="1:20">
      <c r="A780" s="1" t="s">
        <v>817</v>
      </c>
      <c r="B780">
        <v>70</v>
      </c>
      <c r="C780">
        <v>17620</v>
      </c>
      <c r="D780">
        <v>2019</v>
      </c>
      <c r="E780">
        <v>2</v>
      </c>
      <c r="F780">
        <v>2019</v>
      </c>
      <c r="G780">
        <v>2</v>
      </c>
      <c r="H780" s="2">
        <v>43500</v>
      </c>
      <c r="I780">
        <v>111</v>
      </c>
      <c r="J780">
        <v>1</v>
      </c>
      <c r="K780" s="2">
        <v>43499.493750000001</v>
      </c>
      <c r="L780" s="2">
        <v>43501.531944444447</v>
      </c>
      <c r="M780" t="s">
        <v>40</v>
      </c>
      <c r="N780" s="13">
        <v>16617</v>
      </c>
      <c r="O780" s="13">
        <v>210092</v>
      </c>
      <c r="P780" s="13">
        <v>225318</v>
      </c>
      <c r="Q780" s="13">
        <v>15226</v>
      </c>
      <c r="R780" s="13">
        <v>0</v>
      </c>
      <c r="S780" s="1" t="s">
        <v>629</v>
      </c>
      <c r="T780" s="1" t="s">
        <v>42</v>
      </c>
    </row>
    <row r="781" spans="1:20">
      <c r="A781" s="1" t="s">
        <v>818</v>
      </c>
      <c r="B781">
        <v>69</v>
      </c>
      <c r="C781">
        <v>17621</v>
      </c>
      <c r="D781">
        <v>2019</v>
      </c>
      <c r="E781">
        <v>3</v>
      </c>
      <c r="F781">
        <v>2019</v>
      </c>
      <c r="G781">
        <v>4</v>
      </c>
      <c r="H781" s="2">
        <v>43550</v>
      </c>
      <c r="I781">
        <v>111</v>
      </c>
      <c r="J781">
        <v>1</v>
      </c>
      <c r="K781" s="2">
        <v>43549.572916666664</v>
      </c>
      <c r="L781" s="2">
        <v>43551.431250000001</v>
      </c>
      <c r="M781" t="s">
        <v>40</v>
      </c>
      <c r="N781" s="13">
        <v>11724</v>
      </c>
      <c r="O781" s="13">
        <v>276000</v>
      </c>
      <c r="P781" s="13">
        <v>286822</v>
      </c>
      <c r="Q781" s="13">
        <v>10822</v>
      </c>
      <c r="R781" s="13">
        <v>0</v>
      </c>
      <c r="S781" s="1" t="s">
        <v>629</v>
      </c>
      <c r="T781" s="1"/>
    </row>
    <row r="782" spans="1:20">
      <c r="A782" s="1" t="s">
        <v>819</v>
      </c>
      <c r="B782">
        <v>69</v>
      </c>
      <c r="C782">
        <v>55213</v>
      </c>
      <c r="D782">
        <v>2019</v>
      </c>
      <c r="E782">
        <v>3</v>
      </c>
      <c r="F782">
        <v>2019</v>
      </c>
      <c r="G782">
        <v>4</v>
      </c>
      <c r="H782" s="2">
        <v>43552</v>
      </c>
      <c r="I782">
        <v>111</v>
      </c>
      <c r="J782">
        <v>1</v>
      </c>
      <c r="K782" s="2">
        <v>43552.374305555553</v>
      </c>
      <c r="L782" s="2">
        <v>43553.402083333334</v>
      </c>
      <c r="M782" t="s">
        <v>21</v>
      </c>
      <c r="N782" s="13">
        <v>13480</v>
      </c>
      <c r="O782" s="13">
        <v>55948</v>
      </c>
      <c r="P782" s="13">
        <v>68271</v>
      </c>
      <c r="Q782" s="13">
        <v>12323</v>
      </c>
      <c r="R782" s="13">
        <v>0</v>
      </c>
      <c r="S782" s="1" t="s">
        <v>629</v>
      </c>
      <c r="T782" s="1"/>
    </row>
    <row r="783" spans="1:20">
      <c r="A783" s="1" t="s">
        <v>820</v>
      </c>
      <c r="B783">
        <v>70</v>
      </c>
      <c r="C783">
        <v>17620</v>
      </c>
      <c r="D783">
        <v>2019</v>
      </c>
      <c r="E783">
        <v>1</v>
      </c>
      <c r="F783">
        <v>2019</v>
      </c>
      <c r="G783">
        <v>2</v>
      </c>
      <c r="H783" s="2">
        <v>43475</v>
      </c>
      <c r="I783">
        <v>111</v>
      </c>
      <c r="J783">
        <v>1</v>
      </c>
      <c r="K783" s="2">
        <v>43474.381944444445</v>
      </c>
      <c r="L783" s="2">
        <v>43476.477777777778</v>
      </c>
      <c r="M783" t="s">
        <v>40</v>
      </c>
      <c r="N783" s="13">
        <v>16681</v>
      </c>
      <c r="O783" s="13">
        <v>211309</v>
      </c>
      <c r="P783" s="13">
        <v>226593</v>
      </c>
      <c r="Q783" s="13">
        <v>15284</v>
      </c>
      <c r="R783" s="13">
        <v>0</v>
      </c>
      <c r="S783" s="1" t="s">
        <v>629</v>
      </c>
      <c r="T783" s="1" t="s">
        <v>42</v>
      </c>
    </row>
    <row r="784" spans="1:20">
      <c r="A784" s="1" t="s">
        <v>821</v>
      </c>
      <c r="B784">
        <v>70</v>
      </c>
      <c r="C784">
        <v>17620</v>
      </c>
      <c r="D784">
        <v>2019</v>
      </c>
      <c r="E784">
        <v>1</v>
      </c>
      <c r="F784">
        <v>2019</v>
      </c>
      <c r="G784">
        <v>1</v>
      </c>
      <c r="H784" s="2">
        <v>43476</v>
      </c>
      <c r="I784">
        <v>205</v>
      </c>
      <c r="J784">
        <v>1</v>
      </c>
      <c r="K784" s="2">
        <v>43475.543055555558</v>
      </c>
      <c r="L784" s="2">
        <v>43477.5625</v>
      </c>
      <c r="M784" t="s">
        <v>40</v>
      </c>
      <c r="N784" s="13">
        <v>15989</v>
      </c>
      <c r="O784" s="13">
        <v>210092</v>
      </c>
      <c r="P784" s="13">
        <v>224642</v>
      </c>
      <c r="Q784" s="13">
        <v>14550</v>
      </c>
      <c r="R784" s="13">
        <v>0</v>
      </c>
      <c r="S784" s="1" t="s">
        <v>629</v>
      </c>
      <c r="T784" s="1" t="s">
        <v>42</v>
      </c>
    </row>
    <row r="785" spans="1:20">
      <c r="A785" s="1" t="s">
        <v>822</v>
      </c>
      <c r="B785">
        <v>70</v>
      </c>
      <c r="C785">
        <v>17620</v>
      </c>
      <c r="D785">
        <v>2019</v>
      </c>
      <c r="E785">
        <v>4</v>
      </c>
      <c r="F785">
        <v>2019</v>
      </c>
      <c r="G785">
        <v>4</v>
      </c>
      <c r="H785" s="2">
        <v>43564</v>
      </c>
      <c r="I785">
        <v>201</v>
      </c>
      <c r="J785">
        <v>1</v>
      </c>
      <c r="K785" s="2">
        <v>43563.539583333331</v>
      </c>
      <c r="L785" s="2">
        <v>43565.481249999997</v>
      </c>
      <c r="M785" t="s">
        <v>40</v>
      </c>
      <c r="N785" s="13">
        <v>16617</v>
      </c>
      <c r="O785" s="13">
        <v>250592</v>
      </c>
      <c r="P785" s="13">
        <v>265818</v>
      </c>
      <c r="Q785" s="13">
        <v>15226</v>
      </c>
      <c r="R785" s="13">
        <v>0</v>
      </c>
      <c r="S785" s="1" t="s">
        <v>629</v>
      </c>
      <c r="T785" s="1" t="s">
        <v>42</v>
      </c>
    </row>
    <row r="786" spans="1:20">
      <c r="A786" s="1" t="s">
        <v>823</v>
      </c>
      <c r="B786">
        <v>70</v>
      </c>
      <c r="C786">
        <v>17629</v>
      </c>
      <c r="D786">
        <v>2019</v>
      </c>
      <c r="E786">
        <v>3</v>
      </c>
      <c r="F786">
        <v>2019</v>
      </c>
      <c r="G786">
        <v>3</v>
      </c>
      <c r="H786" s="2">
        <v>43536</v>
      </c>
      <c r="I786">
        <v>205</v>
      </c>
      <c r="J786">
        <v>1</v>
      </c>
      <c r="K786" s="2">
        <v>43535.550694444442</v>
      </c>
      <c r="L786" s="2">
        <v>43537.513888888891</v>
      </c>
      <c r="M786" t="s">
        <v>40</v>
      </c>
      <c r="N786" s="13">
        <v>38464</v>
      </c>
      <c r="O786" s="13">
        <v>292338</v>
      </c>
      <c r="P786" s="13">
        <v>328174</v>
      </c>
      <c r="Q786" s="13">
        <v>35836</v>
      </c>
      <c r="R786" s="13">
        <v>0</v>
      </c>
      <c r="S786" s="1" t="s">
        <v>629</v>
      </c>
      <c r="T786" s="1"/>
    </row>
    <row r="787" spans="1:20">
      <c r="A787" s="1" t="s">
        <v>824</v>
      </c>
      <c r="B787">
        <v>70</v>
      </c>
      <c r="C787">
        <v>17620</v>
      </c>
      <c r="D787">
        <v>2019</v>
      </c>
      <c r="E787">
        <v>4</v>
      </c>
      <c r="F787">
        <v>2019</v>
      </c>
      <c r="G787">
        <v>4</v>
      </c>
      <c r="H787" s="2">
        <v>43564</v>
      </c>
      <c r="I787">
        <v>205</v>
      </c>
      <c r="J787">
        <v>1</v>
      </c>
      <c r="K787" s="2">
        <v>43563.561805555553</v>
      </c>
      <c r="L787" s="2">
        <v>43565.535416666666</v>
      </c>
      <c r="M787" t="s">
        <v>40</v>
      </c>
      <c r="N787" s="13">
        <v>26682</v>
      </c>
      <c r="O787" s="13">
        <v>249496</v>
      </c>
      <c r="P787" s="13">
        <v>273976</v>
      </c>
      <c r="Q787" s="13">
        <v>24480</v>
      </c>
      <c r="R787" s="13">
        <v>0</v>
      </c>
      <c r="S787" s="1" t="s">
        <v>629</v>
      </c>
      <c r="T787" s="1" t="s">
        <v>42</v>
      </c>
    </row>
    <row r="788" spans="1:20">
      <c r="A788" s="1" t="s">
        <v>825</v>
      </c>
      <c r="B788">
        <v>70</v>
      </c>
      <c r="C788">
        <v>55213</v>
      </c>
      <c r="D788">
        <v>2019</v>
      </c>
      <c r="E788">
        <v>1</v>
      </c>
      <c r="F788">
        <v>2019</v>
      </c>
      <c r="G788">
        <v>1</v>
      </c>
      <c r="H788" s="2">
        <v>43469</v>
      </c>
      <c r="I788">
        <v>111</v>
      </c>
      <c r="J788">
        <v>1</v>
      </c>
      <c r="K788" s="2">
        <v>43468.399305555555</v>
      </c>
      <c r="L788" s="2">
        <v>43470.446527777778</v>
      </c>
      <c r="M788" t="s">
        <v>21</v>
      </c>
      <c r="N788" s="13">
        <v>15010</v>
      </c>
      <c r="O788" s="13">
        <v>54254</v>
      </c>
      <c r="P788" s="13">
        <v>67923</v>
      </c>
      <c r="Q788" s="13">
        <v>13669</v>
      </c>
      <c r="R788" s="13">
        <v>0</v>
      </c>
      <c r="S788" s="1" t="s">
        <v>629</v>
      </c>
      <c r="T788" s="1"/>
    </row>
    <row r="789" spans="1:20">
      <c r="A789" s="1" t="s">
        <v>826</v>
      </c>
      <c r="B789">
        <v>70</v>
      </c>
      <c r="C789">
        <v>55219</v>
      </c>
      <c r="D789">
        <v>2019</v>
      </c>
      <c r="E789">
        <v>1</v>
      </c>
      <c r="F789">
        <v>2019</v>
      </c>
      <c r="G789">
        <v>2</v>
      </c>
      <c r="H789" s="2">
        <v>43489</v>
      </c>
      <c r="I789">
        <v>111</v>
      </c>
      <c r="J789">
        <v>1</v>
      </c>
      <c r="K789" s="2">
        <v>43488.556944444441</v>
      </c>
      <c r="L789" s="2">
        <v>43490.456250000003</v>
      </c>
      <c r="M789" t="s">
        <v>21</v>
      </c>
      <c r="N789" s="13">
        <v>9974</v>
      </c>
      <c r="O789" s="13">
        <v>59800</v>
      </c>
      <c r="P789" s="13">
        <v>69047</v>
      </c>
      <c r="Q789" s="13">
        <v>9247</v>
      </c>
      <c r="R789" s="13">
        <v>0</v>
      </c>
      <c r="S789" s="1" t="s">
        <v>629</v>
      </c>
      <c r="T789" s="1"/>
    </row>
    <row r="790" spans="1:20">
      <c r="A790" s="1" t="s">
        <v>827</v>
      </c>
      <c r="B790">
        <v>70</v>
      </c>
      <c r="C790">
        <v>17629</v>
      </c>
      <c r="D790">
        <v>2019</v>
      </c>
      <c r="E790">
        <v>3</v>
      </c>
      <c r="F790">
        <v>2019</v>
      </c>
      <c r="G790">
        <v>3</v>
      </c>
      <c r="H790" s="2">
        <v>43525</v>
      </c>
      <c r="I790">
        <v>205</v>
      </c>
      <c r="J790">
        <v>1</v>
      </c>
      <c r="K790" s="2">
        <v>43524.464583333334</v>
      </c>
      <c r="L790" s="2">
        <v>43528.470138888886</v>
      </c>
      <c r="M790" t="s">
        <v>40</v>
      </c>
      <c r="N790" s="13">
        <v>33477</v>
      </c>
      <c r="O790" s="13">
        <v>238344</v>
      </c>
      <c r="P790" s="13">
        <v>269760</v>
      </c>
      <c r="Q790" s="13">
        <v>31416</v>
      </c>
      <c r="R790" s="13">
        <v>0</v>
      </c>
      <c r="S790" s="1" t="s">
        <v>629</v>
      </c>
      <c r="T790" s="1"/>
    </row>
    <row r="791" spans="1:20">
      <c r="A791" s="1" t="s">
        <v>828</v>
      </c>
      <c r="B791">
        <v>70</v>
      </c>
      <c r="C791">
        <v>17621</v>
      </c>
      <c r="D791">
        <v>2019</v>
      </c>
      <c r="E791">
        <v>3</v>
      </c>
      <c r="F791">
        <v>2019</v>
      </c>
      <c r="G791">
        <v>4</v>
      </c>
      <c r="H791" s="2">
        <v>43529</v>
      </c>
      <c r="I791">
        <v>111</v>
      </c>
      <c r="J791">
        <v>1</v>
      </c>
      <c r="K791" s="2">
        <v>43528.539583333331</v>
      </c>
      <c r="L791" s="2">
        <v>43530.460416666669</v>
      </c>
      <c r="M791" t="s">
        <v>40</v>
      </c>
      <c r="N791" s="13">
        <v>11788</v>
      </c>
      <c r="O791" s="13">
        <v>207845</v>
      </c>
      <c r="P791" s="13">
        <v>218725</v>
      </c>
      <c r="Q791" s="13">
        <v>10880</v>
      </c>
      <c r="R791" s="13">
        <v>0</v>
      </c>
      <c r="S791" s="1" t="s">
        <v>629</v>
      </c>
      <c r="T791" s="1"/>
    </row>
    <row r="792" spans="1:20">
      <c r="A792" s="1" t="s">
        <v>829</v>
      </c>
      <c r="B792">
        <v>69</v>
      </c>
      <c r="C792">
        <v>17620</v>
      </c>
      <c r="D792">
        <v>2019</v>
      </c>
      <c r="E792">
        <v>2</v>
      </c>
      <c r="F792">
        <v>2019</v>
      </c>
      <c r="G792">
        <v>2</v>
      </c>
      <c r="H792" s="2">
        <v>43508</v>
      </c>
      <c r="I792">
        <v>205</v>
      </c>
      <c r="J792">
        <v>1</v>
      </c>
      <c r="K792" s="2">
        <v>43507.543055555558</v>
      </c>
      <c r="L792" s="2">
        <v>43509.584027777775</v>
      </c>
      <c r="M792" t="s">
        <v>40</v>
      </c>
      <c r="N792" s="13">
        <v>16617</v>
      </c>
      <c r="O792" s="13">
        <v>249514</v>
      </c>
      <c r="P792" s="13">
        <v>264740</v>
      </c>
      <c r="Q792" s="13">
        <v>15226</v>
      </c>
      <c r="R792" s="13">
        <v>0</v>
      </c>
      <c r="S792" s="1" t="s">
        <v>629</v>
      </c>
      <c r="T792" s="1" t="s">
        <v>42</v>
      </c>
    </row>
    <row r="793" spans="1:20">
      <c r="A793" s="1" t="s">
        <v>830</v>
      </c>
      <c r="B793">
        <v>69</v>
      </c>
      <c r="C793">
        <v>17620</v>
      </c>
      <c r="D793">
        <v>2019</v>
      </c>
      <c r="E793">
        <v>4</v>
      </c>
      <c r="F793">
        <v>2019</v>
      </c>
      <c r="G793">
        <v>4</v>
      </c>
      <c r="H793" s="2">
        <v>43566</v>
      </c>
      <c r="I793">
        <v>111</v>
      </c>
      <c r="J793">
        <v>1</v>
      </c>
      <c r="K793" s="2">
        <v>43563.365277777775</v>
      </c>
      <c r="L793" s="2">
        <v>43567.414583333331</v>
      </c>
      <c r="M793" t="s">
        <v>40</v>
      </c>
      <c r="N793" s="13">
        <v>23270</v>
      </c>
      <c r="O793" s="13">
        <v>449251</v>
      </c>
      <c r="P793" s="13">
        <v>472649</v>
      </c>
      <c r="Q793" s="13">
        <v>23398</v>
      </c>
      <c r="R793" s="13">
        <v>0</v>
      </c>
      <c r="S793" s="1" t="s">
        <v>629</v>
      </c>
      <c r="T793" s="1" t="s">
        <v>42</v>
      </c>
    </row>
    <row r="794" spans="1:20">
      <c r="A794" s="1" t="s">
        <v>831</v>
      </c>
      <c r="B794">
        <v>69</v>
      </c>
      <c r="C794">
        <v>17620</v>
      </c>
      <c r="D794">
        <v>2019</v>
      </c>
      <c r="E794">
        <v>3</v>
      </c>
      <c r="F794">
        <v>2019</v>
      </c>
      <c r="G794">
        <v>4</v>
      </c>
      <c r="H794" s="2">
        <v>43550</v>
      </c>
      <c r="I794">
        <v>111</v>
      </c>
      <c r="J794">
        <v>1</v>
      </c>
      <c r="K794" s="2">
        <v>43549.415972222225</v>
      </c>
      <c r="L794" s="2">
        <v>43551.531944444447</v>
      </c>
      <c r="M794" t="s">
        <v>40</v>
      </c>
      <c r="N794" s="13">
        <v>16681</v>
      </c>
      <c r="O794" s="13">
        <v>249514</v>
      </c>
      <c r="P794" s="13">
        <v>264798</v>
      </c>
      <c r="Q794" s="13">
        <v>15284</v>
      </c>
      <c r="R794" s="13">
        <v>0</v>
      </c>
      <c r="S794" s="1" t="s">
        <v>629</v>
      </c>
      <c r="T794" s="1" t="s">
        <v>42</v>
      </c>
    </row>
    <row r="795" spans="1:20">
      <c r="A795" s="1" t="s">
        <v>832</v>
      </c>
      <c r="B795">
        <v>69</v>
      </c>
      <c r="C795">
        <v>55211</v>
      </c>
      <c r="D795">
        <v>2019</v>
      </c>
      <c r="E795">
        <v>2</v>
      </c>
      <c r="F795">
        <v>2019</v>
      </c>
      <c r="G795">
        <v>2</v>
      </c>
      <c r="H795" s="2">
        <v>43518</v>
      </c>
      <c r="I795">
        <v>213</v>
      </c>
      <c r="J795">
        <v>1</v>
      </c>
      <c r="K795" s="2">
        <v>43517.488194444442</v>
      </c>
      <c r="L795" s="2">
        <v>43519.386111111111</v>
      </c>
      <c r="M795" t="s">
        <v>21</v>
      </c>
      <c r="N795" s="13">
        <v>23167</v>
      </c>
      <c r="O795" s="13">
        <v>28428</v>
      </c>
      <c r="P795" s="13">
        <v>49438</v>
      </c>
      <c r="Q795" s="13">
        <v>21010</v>
      </c>
      <c r="R795" s="13">
        <v>0</v>
      </c>
      <c r="S795" s="1" t="s">
        <v>629</v>
      </c>
      <c r="T795" s="1"/>
    </row>
    <row r="796" spans="1:20">
      <c r="A796" s="1" t="s">
        <v>833</v>
      </c>
      <c r="B796">
        <v>69</v>
      </c>
      <c r="C796">
        <v>17629</v>
      </c>
      <c r="D796">
        <v>2019</v>
      </c>
      <c r="E796">
        <v>2</v>
      </c>
      <c r="F796">
        <v>2019</v>
      </c>
      <c r="G796">
        <v>2</v>
      </c>
      <c r="H796" s="2">
        <v>43510</v>
      </c>
      <c r="I796">
        <v>111</v>
      </c>
      <c r="J796">
        <v>1</v>
      </c>
      <c r="K796" s="2">
        <v>43509.379166666666</v>
      </c>
      <c r="L796" s="2">
        <v>43511.411111111112</v>
      </c>
      <c r="M796" t="s">
        <v>40</v>
      </c>
      <c r="N796" s="13">
        <v>29495</v>
      </c>
      <c r="O796" s="13">
        <v>278228</v>
      </c>
      <c r="P796" s="13">
        <v>305954</v>
      </c>
      <c r="Q796" s="13">
        <v>27726</v>
      </c>
      <c r="R796" s="13">
        <v>0</v>
      </c>
      <c r="S796" s="1" t="s">
        <v>629</v>
      </c>
      <c r="T796" s="1"/>
    </row>
    <row r="797" spans="1:20">
      <c r="A797" s="1" t="s">
        <v>834</v>
      </c>
      <c r="B797">
        <v>69</v>
      </c>
      <c r="C797">
        <v>55213</v>
      </c>
      <c r="D797">
        <v>2019</v>
      </c>
      <c r="E797">
        <v>2</v>
      </c>
      <c r="F797">
        <v>2019</v>
      </c>
      <c r="G797">
        <v>3</v>
      </c>
      <c r="H797" s="2">
        <v>43523</v>
      </c>
      <c r="I797">
        <v>211</v>
      </c>
      <c r="J797">
        <v>1</v>
      </c>
      <c r="K797" s="2">
        <v>43515.317361111112</v>
      </c>
      <c r="L797" s="2">
        <v>43526.941666666666</v>
      </c>
      <c r="M797" t="s">
        <v>21</v>
      </c>
      <c r="N797" s="13">
        <v>10256</v>
      </c>
      <c r="O797" s="13">
        <v>54254</v>
      </c>
      <c r="P797" s="13">
        <v>65125</v>
      </c>
      <c r="Q797" s="13">
        <v>10871</v>
      </c>
      <c r="R797" s="13">
        <v>84000</v>
      </c>
      <c r="S797" s="1" t="s">
        <v>629</v>
      </c>
      <c r="T797" s="1"/>
    </row>
    <row r="798" spans="1:20">
      <c r="A798" s="1" t="s">
        <v>835</v>
      </c>
      <c r="B798">
        <v>69</v>
      </c>
      <c r="C798">
        <v>17629</v>
      </c>
      <c r="D798">
        <v>2019</v>
      </c>
      <c r="E798">
        <v>2</v>
      </c>
      <c r="F798">
        <v>2019</v>
      </c>
      <c r="G798">
        <v>2</v>
      </c>
      <c r="H798" s="2">
        <v>43507</v>
      </c>
      <c r="I798">
        <v>111</v>
      </c>
      <c r="J798">
        <v>1</v>
      </c>
      <c r="K798" s="2">
        <v>43506.534722222219</v>
      </c>
      <c r="L798" s="2">
        <v>43508.465277777781</v>
      </c>
      <c r="M798" t="s">
        <v>40</v>
      </c>
      <c r="N798" s="13">
        <v>28912</v>
      </c>
      <c r="O798" s="13">
        <v>278228</v>
      </c>
      <c r="P798" s="13">
        <v>305467</v>
      </c>
      <c r="Q798" s="13">
        <v>27239</v>
      </c>
      <c r="R798" s="13">
        <v>0</v>
      </c>
      <c r="S798" s="1" t="s">
        <v>629</v>
      </c>
      <c r="T798" s="1"/>
    </row>
    <row r="799" spans="1:20">
      <c r="A799" s="1" t="s">
        <v>836</v>
      </c>
      <c r="B799">
        <v>69</v>
      </c>
      <c r="C799">
        <v>17620</v>
      </c>
      <c r="D799">
        <v>2019</v>
      </c>
      <c r="E799">
        <v>1</v>
      </c>
      <c r="F799">
        <v>2019</v>
      </c>
      <c r="G799">
        <v>1</v>
      </c>
      <c r="H799" s="2">
        <v>43468</v>
      </c>
      <c r="I799">
        <v>205</v>
      </c>
      <c r="J799">
        <v>1</v>
      </c>
      <c r="K799" s="2">
        <v>43467.525000000001</v>
      </c>
      <c r="L799" s="2">
        <v>43469.476388888892</v>
      </c>
      <c r="M799" t="s">
        <v>40</v>
      </c>
      <c r="N799" s="13">
        <v>16681</v>
      </c>
      <c r="O799" s="13">
        <v>210092</v>
      </c>
      <c r="P799" s="13">
        <v>225376</v>
      </c>
      <c r="Q799" s="13">
        <v>15284</v>
      </c>
      <c r="R799" s="13">
        <v>0</v>
      </c>
      <c r="S799" s="1" t="s">
        <v>629</v>
      </c>
      <c r="T799" s="1" t="s">
        <v>42</v>
      </c>
    </row>
    <row r="800" spans="1:20">
      <c r="A800" s="1" t="s">
        <v>837</v>
      </c>
      <c r="B800">
        <v>69</v>
      </c>
      <c r="C800">
        <v>17621</v>
      </c>
      <c r="D800">
        <v>2019</v>
      </c>
      <c r="E800">
        <v>3</v>
      </c>
      <c r="F800">
        <v>2019</v>
      </c>
      <c r="G800">
        <v>3</v>
      </c>
      <c r="H800" s="2">
        <v>43536</v>
      </c>
      <c r="I800">
        <v>205</v>
      </c>
      <c r="J800">
        <v>1</v>
      </c>
      <c r="K800" s="2">
        <v>43535.534722222219</v>
      </c>
      <c r="L800" s="2">
        <v>43537.462500000001</v>
      </c>
      <c r="M800" t="s">
        <v>40</v>
      </c>
      <c r="N800" s="13">
        <v>11724</v>
      </c>
      <c r="O800" s="13">
        <v>257600</v>
      </c>
      <c r="P800" s="13">
        <v>268422</v>
      </c>
      <c r="Q800" s="13">
        <v>10822</v>
      </c>
      <c r="R800" s="13">
        <v>0</v>
      </c>
      <c r="S800" s="1" t="s">
        <v>629</v>
      </c>
      <c r="T800" s="1"/>
    </row>
    <row r="801" spans="1:20">
      <c r="A801" s="1" t="s">
        <v>838</v>
      </c>
      <c r="B801">
        <v>69</v>
      </c>
      <c r="C801">
        <v>17625</v>
      </c>
      <c r="D801">
        <v>2019</v>
      </c>
      <c r="E801">
        <v>4</v>
      </c>
      <c r="F801">
        <v>2019</v>
      </c>
      <c r="G801">
        <v>4</v>
      </c>
      <c r="H801" s="2">
        <v>43564</v>
      </c>
      <c r="I801">
        <v>205</v>
      </c>
      <c r="J801">
        <v>1</v>
      </c>
      <c r="K801" s="2">
        <v>43563.745833333334</v>
      </c>
      <c r="L801" s="2">
        <v>43572.559027777781</v>
      </c>
      <c r="M801" t="s">
        <v>21</v>
      </c>
      <c r="N801" s="13">
        <v>61118</v>
      </c>
      <c r="O801" s="13">
        <v>130328</v>
      </c>
      <c r="P801" s="13">
        <v>192026</v>
      </c>
      <c r="Q801" s="13">
        <v>61698</v>
      </c>
      <c r="R801" s="13">
        <v>0</v>
      </c>
      <c r="S801" s="1" t="s">
        <v>629</v>
      </c>
      <c r="T801" s="1"/>
    </row>
    <row r="802" spans="1:20">
      <c r="A802" s="1" t="s">
        <v>839</v>
      </c>
      <c r="B802">
        <v>69</v>
      </c>
      <c r="C802">
        <v>17620</v>
      </c>
      <c r="D802">
        <v>2019</v>
      </c>
      <c r="E802">
        <v>3</v>
      </c>
      <c r="F802">
        <v>2019</v>
      </c>
      <c r="G802">
        <v>3</v>
      </c>
      <c r="H802" s="2">
        <v>43528</v>
      </c>
      <c r="I802">
        <v>111</v>
      </c>
      <c r="J802">
        <v>1</v>
      </c>
      <c r="K802" s="2">
        <v>43527.404861111114</v>
      </c>
      <c r="L802" s="2">
        <v>43529.545138888891</v>
      </c>
      <c r="M802" t="s">
        <v>40</v>
      </c>
      <c r="N802" s="13">
        <v>16617</v>
      </c>
      <c r="O802" s="13">
        <v>249514</v>
      </c>
      <c r="P802" s="13">
        <v>264740</v>
      </c>
      <c r="Q802" s="13">
        <v>15226</v>
      </c>
      <c r="R802" s="13">
        <v>0</v>
      </c>
      <c r="S802" s="1" t="s">
        <v>629</v>
      </c>
      <c r="T802" s="1" t="s">
        <v>42</v>
      </c>
    </row>
    <row r="803" spans="1:20">
      <c r="A803" s="1" t="s">
        <v>840</v>
      </c>
      <c r="B803">
        <v>67</v>
      </c>
      <c r="C803">
        <v>55219</v>
      </c>
      <c r="D803">
        <v>2019</v>
      </c>
      <c r="E803">
        <v>3</v>
      </c>
      <c r="F803">
        <v>2019</v>
      </c>
      <c r="G803">
        <v>4</v>
      </c>
      <c r="H803" s="2">
        <v>43550</v>
      </c>
      <c r="I803">
        <v>111</v>
      </c>
      <c r="J803">
        <v>1</v>
      </c>
      <c r="K803" s="2">
        <v>43549.498611111114</v>
      </c>
      <c r="L803" s="2">
        <v>43551.501388888886</v>
      </c>
      <c r="M803" t="s">
        <v>21</v>
      </c>
      <c r="N803" s="13">
        <v>9218</v>
      </c>
      <c r="O803" s="13">
        <v>107583</v>
      </c>
      <c r="P803" s="13">
        <v>116039</v>
      </c>
      <c r="Q803" s="13">
        <v>8456</v>
      </c>
      <c r="R803" s="13">
        <v>0</v>
      </c>
      <c r="S803" s="1" t="s">
        <v>629</v>
      </c>
      <c r="T803" s="1"/>
    </row>
    <row r="804" spans="1:20">
      <c r="A804" s="1" t="s">
        <v>841</v>
      </c>
      <c r="B804">
        <v>67</v>
      </c>
      <c r="C804">
        <v>17620</v>
      </c>
      <c r="D804">
        <v>2019</v>
      </c>
      <c r="E804">
        <v>4</v>
      </c>
      <c r="F804">
        <v>2019</v>
      </c>
      <c r="G804">
        <v>4</v>
      </c>
      <c r="H804" s="2">
        <v>43560</v>
      </c>
      <c r="I804">
        <v>111</v>
      </c>
      <c r="J804">
        <v>1</v>
      </c>
      <c r="K804" s="2">
        <v>43559.459722222222</v>
      </c>
      <c r="L804" s="2">
        <v>43561.720833333333</v>
      </c>
      <c r="M804" t="s">
        <v>40</v>
      </c>
      <c r="N804" s="13">
        <v>15989</v>
      </c>
      <c r="O804" s="13">
        <v>249496</v>
      </c>
      <c r="P804" s="13">
        <v>264046</v>
      </c>
      <c r="Q804" s="13">
        <v>14550</v>
      </c>
      <c r="R804" s="13">
        <v>0</v>
      </c>
      <c r="S804" s="1" t="s">
        <v>629</v>
      </c>
      <c r="T804" s="1" t="s">
        <v>42</v>
      </c>
    </row>
    <row r="805" spans="1:20">
      <c r="A805" s="1" t="s">
        <v>842</v>
      </c>
      <c r="B805">
        <v>68</v>
      </c>
      <c r="C805">
        <v>17620</v>
      </c>
      <c r="D805">
        <v>2019</v>
      </c>
      <c r="E805">
        <v>1</v>
      </c>
      <c r="F805">
        <v>2019</v>
      </c>
      <c r="G805">
        <v>1</v>
      </c>
      <c r="H805" s="2">
        <v>43482</v>
      </c>
      <c r="I805">
        <v>211</v>
      </c>
      <c r="J805">
        <v>1</v>
      </c>
      <c r="K805" s="2">
        <v>43481.494444444441</v>
      </c>
      <c r="L805" s="2">
        <v>43484.458333333336</v>
      </c>
      <c r="M805" t="s">
        <v>40</v>
      </c>
      <c r="N805" s="13">
        <v>28116</v>
      </c>
      <c r="O805" s="13">
        <v>249514</v>
      </c>
      <c r="P805" s="13">
        <v>275169</v>
      </c>
      <c r="Q805" s="13">
        <v>25655</v>
      </c>
      <c r="R805" s="13">
        <v>292000</v>
      </c>
      <c r="S805" s="1" t="s">
        <v>629</v>
      </c>
      <c r="T805" s="1" t="s">
        <v>42</v>
      </c>
    </row>
    <row r="806" spans="1:20">
      <c r="A806" s="1" t="s">
        <v>843</v>
      </c>
      <c r="B806">
        <v>67</v>
      </c>
      <c r="C806">
        <v>55213</v>
      </c>
      <c r="D806">
        <v>2019</v>
      </c>
      <c r="E806">
        <v>4</v>
      </c>
      <c r="F806">
        <v>2019</v>
      </c>
      <c r="G806">
        <v>4</v>
      </c>
      <c r="H806" s="2">
        <v>43563</v>
      </c>
      <c r="I806">
        <v>111</v>
      </c>
      <c r="J806">
        <v>1</v>
      </c>
      <c r="K806" s="2">
        <v>43556.916666666664</v>
      </c>
      <c r="L806" s="2">
        <v>43563.395833333336</v>
      </c>
      <c r="M806" t="s">
        <v>21</v>
      </c>
      <c r="N806" s="13">
        <v>13448</v>
      </c>
      <c r="O806" s="13">
        <v>54218</v>
      </c>
      <c r="P806" s="13">
        <v>66512</v>
      </c>
      <c r="Q806" s="13">
        <v>12294</v>
      </c>
      <c r="R806" s="13">
        <v>0</v>
      </c>
      <c r="S806" s="1" t="s">
        <v>629</v>
      </c>
      <c r="T806" s="1"/>
    </row>
    <row r="807" spans="1:20">
      <c r="A807" s="1" t="s">
        <v>844</v>
      </c>
      <c r="B807">
        <v>68</v>
      </c>
      <c r="C807">
        <v>17620</v>
      </c>
      <c r="D807">
        <v>2019</v>
      </c>
      <c r="E807">
        <v>4</v>
      </c>
      <c r="F807">
        <v>2019</v>
      </c>
      <c r="G807">
        <v>4</v>
      </c>
      <c r="H807" s="2">
        <v>43572</v>
      </c>
      <c r="I807">
        <v>111</v>
      </c>
      <c r="J807">
        <v>1</v>
      </c>
      <c r="K807" s="2">
        <v>43571.554166666669</v>
      </c>
      <c r="L807" s="2">
        <v>43573.42083333333</v>
      </c>
      <c r="M807" t="s">
        <v>40</v>
      </c>
      <c r="N807" s="13">
        <v>16681</v>
      </c>
      <c r="O807" s="13">
        <v>249496</v>
      </c>
      <c r="P807" s="13">
        <v>264780</v>
      </c>
      <c r="Q807" s="13">
        <v>15284</v>
      </c>
      <c r="R807" s="13">
        <v>0</v>
      </c>
      <c r="S807" s="1" t="s">
        <v>629</v>
      </c>
      <c r="T807" s="1" t="s">
        <v>42</v>
      </c>
    </row>
    <row r="808" spans="1:20">
      <c r="A808" s="1" t="s">
        <v>845</v>
      </c>
      <c r="B808">
        <v>68</v>
      </c>
      <c r="C808">
        <v>55213</v>
      </c>
      <c r="D808">
        <v>2019</v>
      </c>
      <c r="E808">
        <v>1</v>
      </c>
      <c r="F808">
        <v>2019</v>
      </c>
      <c r="G808">
        <v>2</v>
      </c>
      <c r="H808" s="2">
        <v>43493</v>
      </c>
      <c r="I808">
        <v>205</v>
      </c>
      <c r="J808">
        <v>1</v>
      </c>
      <c r="K808" s="2">
        <v>43492.574305555558</v>
      </c>
      <c r="L808" s="2">
        <v>43494.429166666669</v>
      </c>
      <c r="M808" t="s">
        <v>21</v>
      </c>
      <c r="N808" s="13">
        <v>14882</v>
      </c>
      <c r="O808" s="13">
        <v>57381</v>
      </c>
      <c r="P808" s="13">
        <v>71046</v>
      </c>
      <c r="Q808" s="13">
        <v>13665</v>
      </c>
      <c r="R808" s="13">
        <v>0</v>
      </c>
      <c r="S808" s="1" t="s">
        <v>629</v>
      </c>
      <c r="T808" s="1"/>
    </row>
    <row r="809" spans="1:20">
      <c r="A809" s="1" t="s">
        <v>846</v>
      </c>
      <c r="B809">
        <v>68</v>
      </c>
      <c r="C809">
        <v>55219</v>
      </c>
      <c r="D809">
        <v>2019</v>
      </c>
      <c r="E809">
        <v>2</v>
      </c>
      <c r="F809">
        <v>2019</v>
      </c>
      <c r="G809">
        <v>2</v>
      </c>
      <c r="H809" s="2">
        <v>43507</v>
      </c>
      <c r="I809">
        <v>205</v>
      </c>
      <c r="J809">
        <v>1</v>
      </c>
      <c r="K809" s="2">
        <v>43506.552777777775</v>
      </c>
      <c r="L809" s="2">
        <v>43508.393750000003</v>
      </c>
      <c r="M809" t="s">
        <v>21</v>
      </c>
      <c r="N809" s="13">
        <v>9974</v>
      </c>
      <c r="O809" s="13">
        <v>40096</v>
      </c>
      <c r="P809" s="13">
        <v>49343</v>
      </c>
      <c r="Q809" s="13">
        <v>9247</v>
      </c>
      <c r="R809" s="13">
        <v>0</v>
      </c>
      <c r="S809" s="1" t="s">
        <v>629</v>
      </c>
      <c r="T809" s="1"/>
    </row>
    <row r="810" spans="1:20">
      <c r="A810" s="1" t="s">
        <v>847</v>
      </c>
      <c r="B810">
        <v>68</v>
      </c>
      <c r="C810">
        <v>55213</v>
      </c>
      <c r="D810">
        <v>2019</v>
      </c>
      <c r="E810">
        <v>2</v>
      </c>
      <c r="F810">
        <v>2019</v>
      </c>
      <c r="G810">
        <v>3</v>
      </c>
      <c r="H810" s="2">
        <v>43521</v>
      </c>
      <c r="I810">
        <v>205</v>
      </c>
      <c r="J810">
        <v>1</v>
      </c>
      <c r="K810" s="2">
        <v>43515.537499999999</v>
      </c>
      <c r="L810" s="2">
        <v>43524.477777777778</v>
      </c>
      <c r="M810" t="s">
        <v>21</v>
      </c>
      <c r="N810" s="13">
        <v>108995</v>
      </c>
      <c r="O810" s="13">
        <v>99912</v>
      </c>
      <c r="P810" s="13">
        <v>200548</v>
      </c>
      <c r="Q810" s="13">
        <v>100636</v>
      </c>
      <c r="R810" s="13">
        <v>0</v>
      </c>
      <c r="S810" s="1" t="s">
        <v>629</v>
      </c>
      <c r="T810" s="1"/>
    </row>
    <row r="811" spans="1:20">
      <c r="A811" s="1" t="s">
        <v>848</v>
      </c>
      <c r="B811">
        <v>66</v>
      </c>
      <c r="C811">
        <v>55213</v>
      </c>
      <c r="D811">
        <v>2019</v>
      </c>
      <c r="E811">
        <v>2</v>
      </c>
      <c r="F811">
        <v>2019</v>
      </c>
      <c r="G811">
        <v>3</v>
      </c>
      <c r="H811" s="2">
        <v>43523</v>
      </c>
      <c r="I811">
        <v>205</v>
      </c>
      <c r="J811">
        <v>1</v>
      </c>
      <c r="K811" s="2">
        <v>43522.513888888891</v>
      </c>
      <c r="L811" s="2">
        <v>43524.487500000003</v>
      </c>
      <c r="M811" t="s">
        <v>21</v>
      </c>
      <c r="N811" s="13">
        <v>14882</v>
      </c>
      <c r="O811" s="13">
        <v>53140</v>
      </c>
      <c r="P811" s="13">
        <v>66805</v>
      </c>
      <c r="Q811" s="13">
        <v>13665</v>
      </c>
      <c r="R811" s="13">
        <v>0</v>
      </c>
      <c r="S811" s="1" t="s">
        <v>629</v>
      </c>
      <c r="T811" s="1"/>
    </row>
    <row r="812" spans="1:20">
      <c r="A812" s="1" t="s">
        <v>849</v>
      </c>
      <c r="B812">
        <v>66</v>
      </c>
      <c r="C812">
        <v>17629</v>
      </c>
      <c r="D812">
        <v>2019</v>
      </c>
      <c r="E812">
        <v>2</v>
      </c>
      <c r="F812">
        <v>2019</v>
      </c>
      <c r="G812">
        <v>2</v>
      </c>
      <c r="H812" s="2">
        <v>43500</v>
      </c>
      <c r="I812">
        <v>111</v>
      </c>
      <c r="J812">
        <v>1</v>
      </c>
      <c r="K812" s="2">
        <v>43499.73541666667</v>
      </c>
      <c r="L812" s="2">
        <v>43501.330555555556</v>
      </c>
      <c r="M812" t="s">
        <v>40</v>
      </c>
      <c r="N812" s="13">
        <v>38281</v>
      </c>
      <c r="O812" s="13">
        <v>276000</v>
      </c>
      <c r="P812" s="13">
        <v>310613</v>
      </c>
      <c r="Q812" s="13">
        <v>34613</v>
      </c>
      <c r="R812" s="13">
        <v>0</v>
      </c>
      <c r="S812" s="1" t="s">
        <v>629</v>
      </c>
      <c r="T812" s="1"/>
    </row>
    <row r="813" spans="1:20">
      <c r="A813" s="1" t="s">
        <v>850</v>
      </c>
      <c r="B813">
        <v>67</v>
      </c>
      <c r="C813">
        <v>17629</v>
      </c>
      <c r="D813">
        <v>2019</v>
      </c>
      <c r="E813">
        <v>2</v>
      </c>
      <c r="F813">
        <v>2019</v>
      </c>
      <c r="G813">
        <v>2</v>
      </c>
      <c r="H813" s="2">
        <v>43518</v>
      </c>
      <c r="I813">
        <v>211</v>
      </c>
      <c r="J813">
        <v>1</v>
      </c>
      <c r="K813" s="2">
        <v>43517.53402777778</v>
      </c>
      <c r="L813" s="2">
        <v>43519.443055555559</v>
      </c>
      <c r="M813" t="s">
        <v>40</v>
      </c>
      <c r="N813" s="13">
        <v>28216</v>
      </c>
      <c r="O813" s="13">
        <v>278228</v>
      </c>
      <c r="P813" s="13">
        <v>304692</v>
      </c>
      <c r="Q813" s="13">
        <v>26464</v>
      </c>
      <c r="R813" s="13">
        <v>323700</v>
      </c>
      <c r="S813" s="1" t="s">
        <v>629</v>
      </c>
      <c r="T813" s="1"/>
    </row>
    <row r="814" spans="1:20">
      <c r="A814" s="1" t="s">
        <v>851</v>
      </c>
      <c r="B814">
        <v>67</v>
      </c>
      <c r="C814">
        <v>17621</v>
      </c>
      <c r="D814">
        <v>2019</v>
      </c>
      <c r="E814">
        <v>4</v>
      </c>
      <c r="F814">
        <v>2019</v>
      </c>
      <c r="G814">
        <v>4</v>
      </c>
      <c r="H814" s="2">
        <v>43559</v>
      </c>
      <c r="I814">
        <v>201</v>
      </c>
      <c r="J814">
        <v>1</v>
      </c>
      <c r="K814" s="2">
        <v>43558.551388888889</v>
      </c>
      <c r="L814" s="2">
        <v>43559.660416666666</v>
      </c>
      <c r="M814" t="s">
        <v>40</v>
      </c>
      <c r="N814" s="13">
        <v>9630</v>
      </c>
      <c r="O814" s="13">
        <v>214280</v>
      </c>
      <c r="P814" s="13">
        <v>223027</v>
      </c>
      <c r="Q814" s="13">
        <v>8747</v>
      </c>
      <c r="R814" s="13">
        <v>0</v>
      </c>
      <c r="S814" s="1" t="s">
        <v>629</v>
      </c>
      <c r="T814" s="1"/>
    </row>
    <row r="815" spans="1:20">
      <c r="A815" s="1" t="s">
        <v>852</v>
      </c>
      <c r="B815">
        <v>67</v>
      </c>
      <c r="C815">
        <v>55215</v>
      </c>
      <c r="D815">
        <v>2019</v>
      </c>
      <c r="E815">
        <v>3</v>
      </c>
      <c r="F815">
        <v>2019</v>
      </c>
      <c r="G815">
        <v>4</v>
      </c>
      <c r="H815" s="2">
        <v>43546</v>
      </c>
      <c r="I815">
        <v>205</v>
      </c>
      <c r="J815">
        <v>1</v>
      </c>
      <c r="K815" s="2">
        <v>43546.645138888889</v>
      </c>
      <c r="L815" s="2">
        <v>43553.430555555555</v>
      </c>
      <c r="M815" t="s">
        <v>21</v>
      </c>
      <c r="N815" s="13">
        <v>133512</v>
      </c>
      <c r="O815" s="13">
        <v>116919</v>
      </c>
      <c r="P815" s="13">
        <v>238170</v>
      </c>
      <c r="Q815" s="13">
        <v>121251</v>
      </c>
      <c r="R815" s="13">
        <v>0</v>
      </c>
      <c r="S815" s="1" t="s">
        <v>629</v>
      </c>
      <c r="T815" s="1"/>
    </row>
    <row r="816" spans="1:20">
      <c r="A816" s="1" t="s">
        <v>853</v>
      </c>
      <c r="B816">
        <v>67</v>
      </c>
      <c r="C816">
        <v>55213</v>
      </c>
      <c r="D816">
        <v>2019</v>
      </c>
      <c r="E816">
        <v>1</v>
      </c>
      <c r="F816">
        <v>2019</v>
      </c>
      <c r="G816">
        <v>2</v>
      </c>
      <c r="H816" s="2">
        <v>43472</v>
      </c>
      <c r="I816">
        <v>111</v>
      </c>
      <c r="J816">
        <v>1</v>
      </c>
      <c r="K816" s="2">
        <v>43470.324999999997</v>
      </c>
      <c r="L816" s="2">
        <v>43474.477777777778</v>
      </c>
      <c r="M816" t="s">
        <v>21</v>
      </c>
      <c r="N816" s="13">
        <v>20018</v>
      </c>
      <c r="O816" s="13">
        <v>178250</v>
      </c>
      <c r="P816" s="13">
        <v>197024</v>
      </c>
      <c r="Q816" s="13">
        <v>18774</v>
      </c>
      <c r="R816" s="13">
        <v>0</v>
      </c>
      <c r="S816" s="1" t="s">
        <v>629</v>
      </c>
      <c r="T816" s="1"/>
    </row>
    <row r="817" spans="1:20">
      <c r="A817" s="1" t="s">
        <v>854</v>
      </c>
      <c r="B817">
        <v>67</v>
      </c>
      <c r="C817">
        <v>55213</v>
      </c>
      <c r="D817">
        <v>2019</v>
      </c>
      <c r="E817">
        <v>1</v>
      </c>
      <c r="F817">
        <v>2019</v>
      </c>
      <c r="G817">
        <v>1</v>
      </c>
      <c r="H817" s="2">
        <v>43469</v>
      </c>
      <c r="I817">
        <v>201</v>
      </c>
      <c r="J817">
        <v>1</v>
      </c>
      <c r="K817" s="2">
        <v>43468.728472222225</v>
      </c>
      <c r="L817" s="2">
        <v>43470.446527777778</v>
      </c>
      <c r="M817" t="s">
        <v>21</v>
      </c>
      <c r="N817" s="13">
        <v>14573</v>
      </c>
      <c r="O817" s="13">
        <v>57381</v>
      </c>
      <c r="P817" s="13">
        <v>70657</v>
      </c>
      <c r="Q817" s="13">
        <v>13276</v>
      </c>
      <c r="R817" s="13">
        <v>0</v>
      </c>
      <c r="S817" s="1" t="s">
        <v>629</v>
      </c>
      <c r="T817" s="1"/>
    </row>
    <row r="818" spans="1:20">
      <c r="A818" s="1" t="s">
        <v>855</v>
      </c>
      <c r="B818">
        <v>67</v>
      </c>
      <c r="C818">
        <v>55213</v>
      </c>
      <c r="D818">
        <v>2019</v>
      </c>
      <c r="E818">
        <v>2</v>
      </c>
      <c r="F818">
        <v>2019</v>
      </c>
      <c r="G818">
        <v>2</v>
      </c>
      <c r="H818" s="2">
        <v>43508</v>
      </c>
      <c r="I818">
        <v>111</v>
      </c>
      <c r="J818">
        <v>1</v>
      </c>
      <c r="K818" s="2">
        <v>43505.896527777775</v>
      </c>
      <c r="L818" s="2">
        <v>43510.529166666667</v>
      </c>
      <c r="M818" t="s">
        <v>21</v>
      </c>
      <c r="N818" s="13">
        <v>49389</v>
      </c>
      <c r="O818" s="13">
        <v>88336</v>
      </c>
      <c r="P818" s="13">
        <v>134730</v>
      </c>
      <c r="Q818" s="13">
        <v>46394</v>
      </c>
      <c r="R818" s="13">
        <v>0</v>
      </c>
      <c r="S818" s="1" t="s">
        <v>629</v>
      </c>
      <c r="T818" s="1"/>
    </row>
    <row r="819" spans="1:20">
      <c r="A819" s="1" t="s">
        <v>856</v>
      </c>
      <c r="B819">
        <v>67</v>
      </c>
      <c r="C819">
        <v>55213</v>
      </c>
      <c r="D819">
        <v>2019</v>
      </c>
      <c r="E819">
        <v>2</v>
      </c>
      <c r="F819">
        <v>2019</v>
      </c>
      <c r="G819">
        <v>2</v>
      </c>
      <c r="H819" s="2">
        <v>43510</v>
      </c>
      <c r="I819">
        <v>211</v>
      </c>
      <c r="J819">
        <v>1</v>
      </c>
      <c r="K819" s="2">
        <v>43510.384027777778</v>
      </c>
      <c r="L819" s="2">
        <v>43511.429861111108</v>
      </c>
      <c r="M819" t="s">
        <v>21</v>
      </c>
      <c r="N819" s="13">
        <v>13480</v>
      </c>
      <c r="O819" s="13">
        <v>54254</v>
      </c>
      <c r="P819" s="13">
        <v>66577</v>
      </c>
      <c r="Q819" s="13">
        <v>12323</v>
      </c>
      <c r="R819" s="13">
        <v>84000</v>
      </c>
      <c r="S819" s="1" t="s">
        <v>629</v>
      </c>
      <c r="T819" s="1"/>
    </row>
    <row r="820" spans="1:20">
      <c r="A820" s="1" t="s">
        <v>857</v>
      </c>
      <c r="B820">
        <v>67</v>
      </c>
      <c r="C820">
        <v>17629</v>
      </c>
      <c r="D820">
        <v>2019</v>
      </c>
      <c r="E820">
        <v>3</v>
      </c>
      <c r="F820">
        <v>2019</v>
      </c>
      <c r="G820">
        <v>3</v>
      </c>
      <c r="H820" s="2">
        <v>43531</v>
      </c>
      <c r="I820">
        <v>205</v>
      </c>
      <c r="J820">
        <v>1</v>
      </c>
      <c r="K820" s="2">
        <v>43530.536805555559</v>
      </c>
      <c r="L820" s="2">
        <v>43532.510416666664</v>
      </c>
      <c r="M820" t="s">
        <v>40</v>
      </c>
      <c r="N820" s="13">
        <v>30042</v>
      </c>
      <c r="O820" s="13">
        <v>278228</v>
      </c>
      <c r="P820" s="13">
        <v>306484</v>
      </c>
      <c r="Q820" s="13">
        <v>28256</v>
      </c>
      <c r="R820" s="13">
        <v>0</v>
      </c>
      <c r="S820" s="1" t="s">
        <v>629</v>
      </c>
      <c r="T820" s="1"/>
    </row>
    <row r="821" spans="1:20">
      <c r="A821" s="1" t="s">
        <v>858</v>
      </c>
      <c r="B821">
        <v>66</v>
      </c>
      <c r="C821">
        <v>17620</v>
      </c>
      <c r="D821">
        <v>2019</v>
      </c>
      <c r="E821">
        <v>3</v>
      </c>
      <c r="F821">
        <v>2019</v>
      </c>
      <c r="G821">
        <v>4</v>
      </c>
      <c r="H821" s="2">
        <v>43528</v>
      </c>
      <c r="I821">
        <v>205</v>
      </c>
      <c r="J821">
        <v>1</v>
      </c>
      <c r="K821" s="2">
        <v>43527.560416666667</v>
      </c>
      <c r="L821" s="2">
        <v>43529.402777777781</v>
      </c>
      <c r="M821" t="s">
        <v>40</v>
      </c>
      <c r="N821" s="13">
        <v>16681</v>
      </c>
      <c r="O821" s="13">
        <v>249514</v>
      </c>
      <c r="P821" s="13">
        <v>264798</v>
      </c>
      <c r="Q821" s="13">
        <v>15284</v>
      </c>
      <c r="R821" s="13">
        <v>0</v>
      </c>
      <c r="S821" s="1" t="s">
        <v>629</v>
      </c>
      <c r="T821" s="1" t="s">
        <v>42</v>
      </c>
    </row>
    <row r="822" spans="1:20">
      <c r="A822" s="1" t="s">
        <v>859</v>
      </c>
      <c r="B822">
        <v>66</v>
      </c>
      <c r="C822">
        <v>17621</v>
      </c>
      <c r="D822">
        <v>2019</v>
      </c>
      <c r="E822">
        <v>4</v>
      </c>
      <c r="F822">
        <v>2019</v>
      </c>
      <c r="G822">
        <v>4</v>
      </c>
      <c r="H822" s="2">
        <v>43556</v>
      </c>
      <c r="I822">
        <v>111</v>
      </c>
      <c r="J822">
        <v>1</v>
      </c>
      <c r="K822" s="2">
        <v>43555.615277777775</v>
      </c>
      <c r="L822" s="2">
        <v>43557.480555555558</v>
      </c>
      <c r="M822" t="s">
        <v>40</v>
      </c>
      <c r="N822" s="13">
        <v>22749</v>
      </c>
      <c r="O822" s="13">
        <v>276000</v>
      </c>
      <c r="P822" s="13">
        <v>296783</v>
      </c>
      <c r="Q822" s="13">
        <v>20783</v>
      </c>
      <c r="R822" s="13">
        <v>0</v>
      </c>
      <c r="S822" s="1" t="s">
        <v>629</v>
      </c>
      <c r="T822" s="1"/>
    </row>
    <row r="823" spans="1:20">
      <c r="A823" s="1" t="s">
        <v>860</v>
      </c>
      <c r="B823">
        <v>66</v>
      </c>
      <c r="C823">
        <v>17621</v>
      </c>
      <c r="D823">
        <v>2019</v>
      </c>
      <c r="E823">
        <v>2</v>
      </c>
      <c r="F823">
        <v>2019</v>
      </c>
      <c r="G823">
        <v>4</v>
      </c>
      <c r="H823" s="2">
        <v>43500</v>
      </c>
      <c r="I823">
        <v>111</v>
      </c>
      <c r="J823">
        <v>1</v>
      </c>
      <c r="K823" s="2">
        <v>43499.436111111114</v>
      </c>
      <c r="L823" s="2">
        <v>43501.448611111111</v>
      </c>
      <c r="M823" t="s">
        <v>40</v>
      </c>
      <c r="N823" s="13">
        <v>33097</v>
      </c>
      <c r="O823" s="13">
        <v>95372</v>
      </c>
      <c r="P823" s="13">
        <v>125625</v>
      </c>
      <c r="Q823" s="13">
        <v>30253</v>
      </c>
      <c r="R823" s="13">
        <v>0</v>
      </c>
      <c r="S823" s="1" t="s">
        <v>629</v>
      </c>
      <c r="T823" s="1"/>
    </row>
    <row r="824" spans="1:20">
      <c r="A824" s="1" t="s">
        <v>861</v>
      </c>
      <c r="B824">
        <v>66</v>
      </c>
      <c r="C824">
        <v>17620</v>
      </c>
      <c r="D824">
        <v>2019</v>
      </c>
      <c r="E824">
        <v>1</v>
      </c>
      <c r="F824">
        <v>2019</v>
      </c>
      <c r="G824">
        <v>1</v>
      </c>
      <c r="H824" s="2">
        <v>43472</v>
      </c>
      <c r="I824">
        <v>111</v>
      </c>
      <c r="J824">
        <v>1</v>
      </c>
      <c r="K824" s="2">
        <v>43471.591666666667</v>
      </c>
      <c r="L824" s="2">
        <v>43473.469444444447</v>
      </c>
      <c r="M824" t="s">
        <v>40</v>
      </c>
      <c r="N824" s="13">
        <v>26449</v>
      </c>
      <c r="O824" s="13">
        <v>249514</v>
      </c>
      <c r="P824" s="13">
        <v>273589</v>
      </c>
      <c r="Q824" s="13">
        <v>24075</v>
      </c>
      <c r="R824" s="13">
        <v>0</v>
      </c>
      <c r="S824" s="1" t="s">
        <v>629</v>
      </c>
      <c r="T824" s="1" t="s">
        <v>42</v>
      </c>
    </row>
    <row r="825" spans="1:20">
      <c r="A825" s="1" t="s">
        <v>862</v>
      </c>
      <c r="B825">
        <v>66</v>
      </c>
      <c r="C825">
        <v>17621</v>
      </c>
      <c r="D825">
        <v>2019</v>
      </c>
      <c r="E825">
        <v>3</v>
      </c>
      <c r="F825">
        <v>2019</v>
      </c>
      <c r="G825">
        <v>4</v>
      </c>
      <c r="H825" s="2">
        <v>43553</v>
      </c>
      <c r="I825">
        <v>211</v>
      </c>
      <c r="J825">
        <v>1</v>
      </c>
      <c r="K825" s="2">
        <v>43552.54583333333</v>
      </c>
      <c r="L825" s="2">
        <v>43554.612500000003</v>
      </c>
      <c r="M825" t="s">
        <v>40</v>
      </c>
      <c r="N825" s="13">
        <v>11032</v>
      </c>
      <c r="O825" s="13">
        <v>276000</v>
      </c>
      <c r="P825" s="13">
        <v>286089</v>
      </c>
      <c r="Q825" s="13">
        <v>10089</v>
      </c>
      <c r="R825" s="13">
        <v>270400</v>
      </c>
      <c r="S825" s="1" t="s">
        <v>629</v>
      </c>
      <c r="T825" s="1"/>
    </row>
    <row r="826" spans="1:20">
      <c r="A826" s="1" t="s">
        <v>863</v>
      </c>
      <c r="B826">
        <v>66</v>
      </c>
      <c r="C826">
        <v>17629</v>
      </c>
      <c r="D826">
        <v>2019</v>
      </c>
      <c r="E826">
        <v>1</v>
      </c>
      <c r="F826">
        <v>2019</v>
      </c>
      <c r="G826">
        <v>2</v>
      </c>
      <c r="H826" s="2">
        <v>43493</v>
      </c>
      <c r="I826">
        <v>205</v>
      </c>
      <c r="J826">
        <v>1</v>
      </c>
      <c r="K826" s="2">
        <v>43493.320833333331</v>
      </c>
      <c r="L826" s="2">
        <v>43495.405555555553</v>
      </c>
      <c r="M826" t="s">
        <v>40</v>
      </c>
      <c r="N826" s="13">
        <v>40041</v>
      </c>
      <c r="O826" s="13">
        <v>298861</v>
      </c>
      <c r="P826" s="13">
        <v>336116</v>
      </c>
      <c r="Q826" s="13">
        <v>37255</v>
      </c>
      <c r="R826" s="13">
        <v>0</v>
      </c>
      <c r="S826" s="1" t="s">
        <v>629</v>
      </c>
      <c r="T826" s="1"/>
    </row>
    <row r="827" spans="1:20">
      <c r="A827" s="1" t="s">
        <v>864</v>
      </c>
      <c r="B827">
        <v>64</v>
      </c>
      <c r="C827">
        <v>55213</v>
      </c>
      <c r="D827">
        <v>2019</v>
      </c>
      <c r="E827">
        <v>3</v>
      </c>
      <c r="F827">
        <v>2019</v>
      </c>
      <c r="G827">
        <v>3</v>
      </c>
      <c r="H827" s="2">
        <v>43532</v>
      </c>
      <c r="I827">
        <v>201</v>
      </c>
      <c r="J827">
        <v>1</v>
      </c>
      <c r="K827" s="2">
        <v>43532.416666666664</v>
      </c>
      <c r="L827" s="2">
        <v>43533.393055555556</v>
      </c>
      <c r="M827" t="s">
        <v>21</v>
      </c>
      <c r="N827" s="13">
        <v>12756</v>
      </c>
      <c r="O827" s="13">
        <v>54254</v>
      </c>
      <c r="P827" s="13">
        <v>65814</v>
      </c>
      <c r="Q827" s="13">
        <v>11560</v>
      </c>
      <c r="R827" s="13">
        <v>0</v>
      </c>
      <c r="S827" s="1" t="s">
        <v>629</v>
      </c>
      <c r="T827" s="1"/>
    </row>
    <row r="828" spans="1:20">
      <c r="A828" s="1" t="s">
        <v>865</v>
      </c>
      <c r="B828">
        <v>65</v>
      </c>
      <c r="C828">
        <v>17621</v>
      </c>
      <c r="D828">
        <v>2019</v>
      </c>
      <c r="E828">
        <v>3</v>
      </c>
      <c r="F828">
        <v>2019</v>
      </c>
      <c r="G828">
        <v>3</v>
      </c>
      <c r="H828" s="2">
        <v>43531</v>
      </c>
      <c r="I828">
        <v>111</v>
      </c>
      <c r="J828">
        <v>1</v>
      </c>
      <c r="K828" s="2">
        <v>43531.541666666664</v>
      </c>
      <c r="L828" s="2">
        <v>43533.482638888891</v>
      </c>
      <c r="M828" t="s">
        <v>40</v>
      </c>
      <c r="N828" s="13">
        <v>11032</v>
      </c>
      <c r="O828" s="13">
        <v>207845</v>
      </c>
      <c r="P828" s="13">
        <v>217934</v>
      </c>
      <c r="Q828" s="13">
        <v>10089</v>
      </c>
      <c r="R828" s="13">
        <v>0</v>
      </c>
      <c r="S828" s="1" t="s">
        <v>629</v>
      </c>
      <c r="T828" s="1"/>
    </row>
    <row r="829" spans="1:20">
      <c r="A829" s="1" t="s">
        <v>866</v>
      </c>
      <c r="B829">
        <v>65</v>
      </c>
      <c r="C829">
        <v>17629</v>
      </c>
      <c r="D829">
        <v>2019</v>
      </c>
      <c r="E829">
        <v>1</v>
      </c>
      <c r="F829">
        <v>2019</v>
      </c>
      <c r="G829">
        <v>1</v>
      </c>
      <c r="H829" s="2">
        <v>43479</v>
      </c>
      <c r="I829">
        <v>205</v>
      </c>
      <c r="J829">
        <v>1</v>
      </c>
      <c r="K829" s="2">
        <v>43478.559027777781</v>
      </c>
      <c r="L829" s="2">
        <v>43480.441666666666</v>
      </c>
      <c r="M829" t="s">
        <v>40</v>
      </c>
      <c r="N829" s="13">
        <v>34273</v>
      </c>
      <c r="O829" s="13">
        <v>335114</v>
      </c>
      <c r="P829" s="13">
        <v>366268</v>
      </c>
      <c r="Q829" s="13">
        <v>31154</v>
      </c>
      <c r="R829" s="13">
        <v>0</v>
      </c>
      <c r="S829" s="1" t="s">
        <v>629</v>
      </c>
      <c r="T829" s="1"/>
    </row>
    <row r="830" spans="1:20">
      <c r="A830" s="1" t="s">
        <v>867</v>
      </c>
      <c r="B830">
        <v>65</v>
      </c>
      <c r="C830">
        <v>17620</v>
      </c>
      <c r="D830">
        <v>2019</v>
      </c>
      <c r="E830">
        <v>1</v>
      </c>
      <c r="F830">
        <v>2019</v>
      </c>
      <c r="G830">
        <v>1</v>
      </c>
      <c r="H830" s="2">
        <v>43482</v>
      </c>
      <c r="I830">
        <v>211</v>
      </c>
      <c r="J830">
        <v>1</v>
      </c>
      <c r="K830" s="2">
        <v>43481.544444444444</v>
      </c>
      <c r="L830" s="2">
        <v>43483.557638888888</v>
      </c>
      <c r="M830" t="s">
        <v>40</v>
      </c>
      <c r="N830" s="13">
        <v>26682</v>
      </c>
      <c r="O830" s="13">
        <v>249514</v>
      </c>
      <c r="P830" s="13">
        <v>273799</v>
      </c>
      <c r="Q830" s="13">
        <v>24285</v>
      </c>
      <c r="R830" s="13">
        <v>292000</v>
      </c>
      <c r="S830" s="1" t="s">
        <v>629</v>
      </c>
      <c r="T830" s="1" t="s">
        <v>42</v>
      </c>
    </row>
    <row r="831" spans="1:20">
      <c r="A831" s="1" t="s">
        <v>868</v>
      </c>
      <c r="B831">
        <v>65</v>
      </c>
      <c r="C831">
        <v>17621</v>
      </c>
      <c r="D831">
        <v>2019</v>
      </c>
      <c r="E831">
        <v>2</v>
      </c>
      <c r="F831">
        <v>2019</v>
      </c>
      <c r="G831">
        <v>3</v>
      </c>
      <c r="H831" s="2">
        <v>43521</v>
      </c>
      <c r="I831">
        <v>111</v>
      </c>
      <c r="J831">
        <v>1</v>
      </c>
      <c r="K831" s="2">
        <v>43520.645833333336</v>
      </c>
      <c r="L831" s="2">
        <v>43522.35</v>
      </c>
      <c r="M831" t="s">
        <v>40</v>
      </c>
      <c r="N831" s="13">
        <v>22576</v>
      </c>
      <c r="O831" s="13">
        <v>248400</v>
      </c>
      <c r="P831" s="13">
        <v>268989</v>
      </c>
      <c r="Q831" s="13">
        <v>20589</v>
      </c>
      <c r="R831" s="13">
        <v>0</v>
      </c>
      <c r="S831" s="1" t="s">
        <v>629</v>
      </c>
      <c r="T831" s="1"/>
    </row>
    <row r="832" spans="1:20">
      <c r="A832" s="1" t="s">
        <v>869</v>
      </c>
      <c r="B832">
        <v>65</v>
      </c>
      <c r="C832">
        <v>55213</v>
      </c>
      <c r="D832">
        <v>2019</v>
      </c>
      <c r="E832">
        <v>1</v>
      </c>
      <c r="F832">
        <v>2019</v>
      </c>
      <c r="G832">
        <v>1</v>
      </c>
      <c r="H832" s="2">
        <v>43469</v>
      </c>
      <c r="I832">
        <v>211</v>
      </c>
      <c r="J832">
        <v>1</v>
      </c>
      <c r="K832" s="2">
        <v>43469.412499999999</v>
      </c>
      <c r="L832" s="2">
        <v>43470.466666666667</v>
      </c>
      <c r="M832" t="s">
        <v>21</v>
      </c>
      <c r="N832" s="13">
        <v>13021</v>
      </c>
      <c r="O832" s="13">
        <v>57381</v>
      </c>
      <c r="P832" s="13">
        <v>69180</v>
      </c>
      <c r="Q832" s="13">
        <v>11799</v>
      </c>
      <c r="R832" s="13">
        <v>84000</v>
      </c>
      <c r="S832" s="1" t="s">
        <v>629</v>
      </c>
      <c r="T832" s="1"/>
    </row>
    <row r="833" spans="1:20">
      <c r="A833" s="1" t="s">
        <v>870</v>
      </c>
      <c r="B833">
        <v>64</v>
      </c>
      <c r="C833">
        <v>17620</v>
      </c>
      <c r="D833">
        <v>2019</v>
      </c>
      <c r="E833">
        <v>3</v>
      </c>
      <c r="F833">
        <v>2019</v>
      </c>
      <c r="G833">
        <v>4</v>
      </c>
      <c r="H833" s="2">
        <v>43536</v>
      </c>
      <c r="I833">
        <v>111</v>
      </c>
      <c r="J833">
        <v>1</v>
      </c>
      <c r="K833" s="2">
        <v>43534.78402777778</v>
      </c>
      <c r="L833" s="2">
        <v>43537.484722222223</v>
      </c>
      <c r="M833" t="s">
        <v>40</v>
      </c>
      <c r="N833" s="13">
        <v>51698</v>
      </c>
      <c r="O833" s="13">
        <v>229876</v>
      </c>
      <c r="P833" s="13">
        <v>277007</v>
      </c>
      <c r="Q833" s="13">
        <v>47131</v>
      </c>
      <c r="R833" s="13">
        <v>0</v>
      </c>
      <c r="S833" s="1" t="s">
        <v>629</v>
      </c>
      <c r="T833" s="1" t="s">
        <v>42</v>
      </c>
    </row>
    <row r="834" spans="1:20">
      <c r="A834" s="1" t="s">
        <v>871</v>
      </c>
      <c r="B834">
        <v>64</v>
      </c>
      <c r="C834">
        <v>17629</v>
      </c>
      <c r="D834">
        <v>2019</v>
      </c>
      <c r="E834">
        <v>4</v>
      </c>
      <c r="F834">
        <v>2019</v>
      </c>
      <c r="G834">
        <v>4</v>
      </c>
      <c r="H834" s="2">
        <v>43572</v>
      </c>
      <c r="I834">
        <v>111</v>
      </c>
      <c r="J834">
        <v>1</v>
      </c>
      <c r="K834" s="2">
        <v>43571.543749999997</v>
      </c>
      <c r="L834" s="2">
        <v>43573.492361111108</v>
      </c>
      <c r="M834" t="s">
        <v>40</v>
      </c>
      <c r="N834" s="13">
        <v>28335</v>
      </c>
      <c r="O834" s="13">
        <v>277096</v>
      </c>
      <c r="P834" s="13">
        <v>304024</v>
      </c>
      <c r="Q834" s="13">
        <v>26928</v>
      </c>
      <c r="R834" s="13">
        <v>0</v>
      </c>
      <c r="S834" s="1" t="s">
        <v>629</v>
      </c>
      <c r="T834" s="1"/>
    </row>
    <row r="835" spans="1:20">
      <c r="A835" s="1" t="s">
        <v>872</v>
      </c>
      <c r="B835">
        <v>64</v>
      </c>
      <c r="C835">
        <v>17629</v>
      </c>
      <c r="D835">
        <v>2019</v>
      </c>
      <c r="E835">
        <v>1</v>
      </c>
      <c r="F835">
        <v>2019</v>
      </c>
      <c r="G835">
        <v>1</v>
      </c>
      <c r="H835" s="2">
        <v>43476</v>
      </c>
      <c r="I835">
        <v>211</v>
      </c>
      <c r="J835">
        <v>1</v>
      </c>
      <c r="K835" s="2">
        <v>43475.500694444447</v>
      </c>
      <c r="L835" s="2">
        <v>43477.536805555559</v>
      </c>
      <c r="M835" t="s">
        <v>40</v>
      </c>
      <c r="N835" s="13">
        <v>28216</v>
      </c>
      <c r="O835" s="13">
        <v>281853</v>
      </c>
      <c r="P835" s="13">
        <v>308512</v>
      </c>
      <c r="Q835" s="13">
        <v>26659</v>
      </c>
      <c r="R835" s="13">
        <v>323700</v>
      </c>
      <c r="S835" s="1" t="s">
        <v>629</v>
      </c>
      <c r="T835" s="1"/>
    </row>
    <row r="836" spans="1:20">
      <c r="A836" s="1" t="s">
        <v>873</v>
      </c>
      <c r="B836">
        <v>64</v>
      </c>
      <c r="C836">
        <v>55219</v>
      </c>
      <c r="D836">
        <v>2019</v>
      </c>
      <c r="E836">
        <v>3</v>
      </c>
      <c r="F836">
        <v>2019</v>
      </c>
      <c r="G836">
        <v>4</v>
      </c>
      <c r="H836" s="2">
        <v>43549</v>
      </c>
      <c r="I836">
        <v>111</v>
      </c>
      <c r="J836">
        <v>1</v>
      </c>
      <c r="K836" s="2">
        <v>43548.550694444442</v>
      </c>
      <c r="L836" s="2">
        <v>43550.460416666669</v>
      </c>
      <c r="M836" t="s">
        <v>21</v>
      </c>
      <c r="N836" s="13">
        <v>10870</v>
      </c>
      <c r="O836" s="13">
        <v>107583</v>
      </c>
      <c r="P836" s="13">
        <v>117675</v>
      </c>
      <c r="Q836" s="13">
        <v>10092</v>
      </c>
      <c r="R836" s="13">
        <v>0</v>
      </c>
      <c r="S836" s="1" t="s">
        <v>629</v>
      </c>
      <c r="T836" s="1"/>
    </row>
    <row r="837" spans="1:20">
      <c r="A837" s="1" t="s">
        <v>874</v>
      </c>
      <c r="B837">
        <v>64</v>
      </c>
      <c r="C837">
        <v>17620</v>
      </c>
      <c r="D837">
        <v>2019</v>
      </c>
      <c r="E837">
        <v>2</v>
      </c>
      <c r="F837">
        <v>2019</v>
      </c>
      <c r="G837">
        <v>2</v>
      </c>
      <c r="H837" s="2">
        <v>43496</v>
      </c>
      <c r="I837">
        <v>207</v>
      </c>
      <c r="J837">
        <v>1</v>
      </c>
      <c r="K837" s="2">
        <v>43496.376388888886</v>
      </c>
      <c r="L837" s="2">
        <v>43497.521527777775</v>
      </c>
      <c r="M837" t="s">
        <v>40</v>
      </c>
      <c r="N837" s="13">
        <v>14982</v>
      </c>
      <c r="O837" s="13">
        <v>249514</v>
      </c>
      <c r="P837" s="13">
        <v>263189</v>
      </c>
      <c r="Q837" s="13">
        <v>13675</v>
      </c>
      <c r="R837" s="13">
        <v>0</v>
      </c>
      <c r="S837" s="1" t="s">
        <v>629</v>
      </c>
      <c r="T837" s="1" t="s">
        <v>42</v>
      </c>
    </row>
    <row r="838" spans="1:20">
      <c r="A838" s="1" t="s">
        <v>875</v>
      </c>
      <c r="B838">
        <v>64</v>
      </c>
      <c r="C838">
        <v>17620</v>
      </c>
      <c r="D838">
        <v>2019</v>
      </c>
      <c r="E838">
        <v>3</v>
      </c>
      <c r="F838">
        <v>2019</v>
      </c>
      <c r="G838">
        <v>3</v>
      </c>
      <c r="H838" s="2">
        <v>43532</v>
      </c>
      <c r="I838">
        <v>213</v>
      </c>
      <c r="J838">
        <v>1</v>
      </c>
      <c r="K838" s="2">
        <v>43531.538194444445</v>
      </c>
      <c r="L838" s="2">
        <v>43533.354861111111</v>
      </c>
      <c r="M838" t="s">
        <v>40</v>
      </c>
      <c r="N838" s="13">
        <v>15925</v>
      </c>
      <c r="O838" s="13">
        <v>249514</v>
      </c>
      <c r="P838" s="13">
        <v>264007</v>
      </c>
      <c r="Q838" s="13">
        <v>14493</v>
      </c>
      <c r="R838" s="13">
        <v>0</v>
      </c>
      <c r="S838" s="1" t="s">
        <v>629</v>
      </c>
      <c r="T838" s="1" t="s">
        <v>42</v>
      </c>
    </row>
    <row r="839" spans="1:20">
      <c r="A839" s="1" t="s">
        <v>876</v>
      </c>
      <c r="B839">
        <v>64</v>
      </c>
      <c r="C839">
        <v>17620</v>
      </c>
      <c r="D839">
        <v>2019</v>
      </c>
      <c r="E839">
        <v>1</v>
      </c>
      <c r="F839">
        <v>2019</v>
      </c>
      <c r="G839">
        <v>2</v>
      </c>
      <c r="H839" s="2">
        <v>43490</v>
      </c>
      <c r="I839">
        <v>205</v>
      </c>
      <c r="J839">
        <v>1</v>
      </c>
      <c r="K839" s="2">
        <v>43486.497916666667</v>
      </c>
      <c r="L839" s="2">
        <v>43494.51458333333</v>
      </c>
      <c r="M839" t="s">
        <v>40</v>
      </c>
      <c r="N839" s="13">
        <v>107882</v>
      </c>
      <c r="O839" s="13">
        <v>249514</v>
      </c>
      <c r="P839" s="13">
        <v>346719</v>
      </c>
      <c r="Q839" s="13">
        <v>97205</v>
      </c>
      <c r="R839" s="13">
        <v>0</v>
      </c>
      <c r="S839" s="1" t="s">
        <v>629</v>
      </c>
      <c r="T839" s="1" t="s">
        <v>42</v>
      </c>
    </row>
    <row r="840" spans="1:20">
      <c r="A840" s="1" t="s">
        <v>877</v>
      </c>
      <c r="B840">
        <v>64</v>
      </c>
      <c r="C840">
        <v>17621</v>
      </c>
      <c r="D840">
        <v>2019</v>
      </c>
      <c r="E840">
        <v>4</v>
      </c>
      <c r="F840">
        <v>2019</v>
      </c>
      <c r="G840">
        <v>4</v>
      </c>
      <c r="H840" s="2">
        <v>43571</v>
      </c>
      <c r="I840">
        <v>111</v>
      </c>
      <c r="J840">
        <v>1</v>
      </c>
      <c r="K840" s="2">
        <v>43570.545138888891</v>
      </c>
      <c r="L840" s="2">
        <v>43572.484027777777</v>
      </c>
      <c r="M840" t="s">
        <v>40</v>
      </c>
      <c r="N840" s="13">
        <v>11724</v>
      </c>
      <c r="O840" s="13">
        <v>276000</v>
      </c>
      <c r="P840" s="13">
        <v>286822</v>
      </c>
      <c r="Q840" s="13">
        <v>10822</v>
      </c>
      <c r="R840" s="13">
        <v>0</v>
      </c>
      <c r="S840" s="1" t="s">
        <v>629</v>
      </c>
      <c r="T840" s="1"/>
    </row>
    <row r="841" spans="1:20">
      <c r="A841" s="1" t="s">
        <v>878</v>
      </c>
      <c r="B841">
        <v>63</v>
      </c>
      <c r="C841">
        <v>55213</v>
      </c>
      <c r="D841">
        <v>2019</v>
      </c>
      <c r="E841">
        <v>1</v>
      </c>
      <c r="F841">
        <v>2019</v>
      </c>
      <c r="G841">
        <v>1</v>
      </c>
      <c r="H841" s="2">
        <v>43482</v>
      </c>
      <c r="I841">
        <v>211</v>
      </c>
      <c r="J841">
        <v>1</v>
      </c>
      <c r="K841" s="2">
        <v>43481.491666666669</v>
      </c>
      <c r="L841" s="2">
        <v>43483.468055555553</v>
      </c>
      <c r="M841" t="s">
        <v>21</v>
      </c>
      <c r="N841" s="13">
        <v>25767</v>
      </c>
      <c r="O841" s="13">
        <v>56267</v>
      </c>
      <c r="P841" s="13">
        <v>79728</v>
      </c>
      <c r="Q841" s="13">
        <v>23461</v>
      </c>
      <c r="R841" s="13">
        <v>84000</v>
      </c>
      <c r="S841" s="1" t="s">
        <v>629</v>
      </c>
      <c r="T841" s="1"/>
    </row>
    <row r="842" spans="1:20">
      <c r="A842" s="1" t="s">
        <v>879</v>
      </c>
      <c r="B842">
        <v>63</v>
      </c>
      <c r="C842">
        <v>17620</v>
      </c>
      <c r="D842">
        <v>2019</v>
      </c>
      <c r="E842">
        <v>2</v>
      </c>
      <c r="F842">
        <v>2019</v>
      </c>
      <c r="G842">
        <v>2</v>
      </c>
      <c r="H842" s="2">
        <v>43517</v>
      </c>
      <c r="I842">
        <v>211</v>
      </c>
      <c r="J842">
        <v>1</v>
      </c>
      <c r="K842" s="2">
        <v>43517.479861111111</v>
      </c>
      <c r="L842" s="2">
        <v>43519.370138888888</v>
      </c>
      <c r="M842" t="s">
        <v>40</v>
      </c>
      <c r="N842" s="13">
        <v>15989</v>
      </c>
      <c r="O842" s="13">
        <v>249514</v>
      </c>
      <c r="P842" s="13">
        <v>264064</v>
      </c>
      <c r="Q842" s="13">
        <v>14550</v>
      </c>
      <c r="R842" s="13">
        <v>292000</v>
      </c>
      <c r="S842" s="1" t="s">
        <v>629</v>
      </c>
      <c r="T842" s="1" t="s">
        <v>42</v>
      </c>
    </row>
    <row r="843" spans="1:20">
      <c r="A843" s="1" t="s">
        <v>880</v>
      </c>
      <c r="B843">
        <v>63</v>
      </c>
      <c r="C843">
        <v>17629</v>
      </c>
      <c r="D843">
        <v>2019</v>
      </c>
      <c r="E843">
        <v>1</v>
      </c>
      <c r="F843">
        <v>2019</v>
      </c>
      <c r="G843">
        <v>1</v>
      </c>
      <c r="H843" s="2">
        <v>43469</v>
      </c>
      <c r="I843">
        <v>205</v>
      </c>
      <c r="J843">
        <v>1</v>
      </c>
      <c r="K843" s="2">
        <v>43468.386805555558</v>
      </c>
      <c r="L843" s="2">
        <v>43473.46597222222</v>
      </c>
      <c r="M843" t="s">
        <v>40</v>
      </c>
      <c r="N843" s="13">
        <v>66230</v>
      </c>
      <c r="O843" s="13">
        <v>293181</v>
      </c>
      <c r="P843" s="13">
        <v>353791</v>
      </c>
      <c r="Q843" s="13">
        <v>60610</v>
      </c>
      <c r="R843" s="13">
        <v>0</v>
      </c>
      <c r="S843" s="1" t="s">
        <v>629</v>
      </c>
      <c r="T843" s="1"/>
    </row>
    <row r="844" spans="1:20">
      <c r="A844" s="1" t="s">
        <v>881</v>
      </c>
      <c r="B844">
        <v>63</v>
      </c>
      <c r="C844">
        <v>17629</v>
      </c>
      <c r="D844">
        <v>2019</v>
      </c>
      <c r="E844">
        <v>3</v>
      </c>
      <c r="F844">
        <v>2019</v>
      </c>
      <c r="G844">
        <v>3</v>
      </c>
      <c r="H844" s="2">
        <v>43529</v>
      </c>
      <c r="I844">
        <v>111</v>
      </c>
      <c r="J844">
        <v>1</v>
      </c>
      <c r="K844" s="2">
        <v>43518.390972222223</v>
      </c>
      <c r="L844" s="2">
        <v>43531.456944444442</v>
      </c>
      <c r="M844" t="s">
        <v>40</v>
      </c>
      <c r="N844" s="13">
        <v>34351</v>
      </c>
      <c r="O844" s="13">
        <v>291224</v>
      </c>
      <c r="P844" s="13">
        <v>328935</v>
      </c>
      <c r="Q844" s="13">
        <v>37711</v>
      </c>
      <c r="R844" s="13">
        <v>0</v>
      </c>
      <c r="S844" s="1" t="s">
        <v>629</v>
      </c>
      <c r="T844" s="1"/>
    </row>
    <row r="845" spans="1:20">
      <c r="A845" s="1" t="s">
        <v>882</v>
      </c>
      <c r="B845">
        <v>63</v>
      </c>
      <c r="C845">
        <v>17620</v>
      </c>
      <c r="D845">
        <v>2019</v>
      </c>
      <c r="E845">
        <v>2</v>
      </c>
      <c r="F845">
        <v>2019</v>
      </c>
      <c r="G845">
        <v>2</v>
      </c>
      <c r="H845" s="2">
        <v>43514</v>
      </c>
      <c r="I845">
        <v>111</v>
      </c>
      <c r="J845">
        <v>1</v>
      </c>
      <c r="K845" s="2">
        <v>43513.59097222222</v>
      </c>
      <c r="L845" s="2">
        <v>43515.40902777778</v>
      </c>
      <c r="M845" t="s">
        <v>40</v>
      </c>
      <c r="N845" s="13">
        <v>26746</v>
      </c>
      <c r="O845" s="13">
        <v>249514</v>
      </c>
      <c r="P845" s="13">
        <v>273856</v>
      </c>
      <c r="Q845" s="13">
        <v>24342</v>
      </c>
      <c r="R845" s="13">
        <v>0</v>
      </c>
      <c r="S845" s="1" t="s">
        <v>629</v>
      </c>
      <c r="T845" s="1" t="s">
        <v>42</v>
      </c>
    </row>
    <row r="846" spans="1:20">
      <c r="A846" s="1" t="s">
        <v>883</v>
      </c>
      <c r="B846">
        <v>62</v>
      </c>
      <c r="C846">
        <v>17629</v>
      </c>
      <c r="D846">
        <v>2019</v>
      </c>
      <c r="E846">
        <v>2</v>
      </c>
      <c r="F846">
        <v>2019</v>
      </c>
      <c r="G846">
        <v>2</v>
      </c>
      <c r="H846" s="2">
        <v>43515</v>
      </c>
      <c r="I846">
        <v>205</v>
      </c>
      <c r="J846">
        <v>1</v>
      </c>
      <c r="K846" s="2">
        <v>43514.539583333331</v>
      </c>
      <c r="L846" s="2">
        <v>43515.61041666667</v>
      </c>
      <c r="M846" t="s">
        <v>40</v>
      </c>
      <c r="N846" s="13">
        <v>37808</v>
      </c>
      <c r="O846" s="13">
        <v>227750</v>
      </c>
      <c r="P846" s="13">
        <v>262006</v>
      </c>
      <c r="Q846" s="13">
        <v>34256</v>
      </c>
      <c r="R846" s="13">
        <v>0</v>
      </c>
      <c r="S846" s="1" t="s">
        <v>629</v>
      </c>
      <c r="T846" s="1"/>
    </row>
    <row r="847" spans="1:20">
      <c r="A847" s="1" t="s">
        <v>884</v>
      </c>
      <c r="B847">
        <v>62</v>
      </c>
      <c r="C847">
        <v>55219</v>
      </c>
      <c r="D847">
        <v>2019</v>
      </c>
      <c r="E847">
        <v>1</v>
      </c>
      <c r="F847">
        <v>2019</v>
      </c>
      <c r="G847">
        <v>2</v>
      </c>
      <c r="H847" s="2">
        <v>43482</v>
      </c>
      <c r="I847">
        <v>111</v>
      </c>
      <c r="J847">
        <v>1</v>
      </c>
      <c r="K847" s="2">
        <v>43481.719444444447</v>
      </c>
      <c r="L847" s="2">
        <v>43483.435416666667</v>
      </c>
      <c r="M847" t="s">
        <v>21</v>
      </c>
      <c r="N847" s="13">
        <v>38199</v>
      </c>
      <c r="O847" s="13">
        <v>54254</v>
      </c>
      <c r="P847" s="13">
        <v>89624</v>
      </c>
      <c r="Q847" s="13">
        <v>35370</v>
      </c>
      <c r="R847" s="13">
        <v>0</v>
      </c>
      <c r="S847" s="1" t="s">
        <v>629</v>
      </c>
      <c r="T847" s="1"/>
    </row>
    <row r="848" spans="1:20">
      <c r="A848" s="1" t="s">
        <v>885</v>
      </c>
      <c r="B848">
        <v>62</v>
      </c>
      <c r="C848">
        <v>17629</v>
      </c>
      <c r="D848">
        <v>2019</v>
      </c>
      <c r="E848">
        <v>3</v>
      </c>
      <c r="F848">
        <v>2019</v>
      </c>
      <c r="G848">
        <v>3</v>
      </c>
      <c r="H848" s="2">
        <v>43538</v>
      </c>
      <c r="I848">
        <v>205</v>
      </c>
      <c r="J848">
        <v>1</v>
      </c>
      <c r="K848" s="2">
        <v>43538.361805555556</v>
      </c>
      <c r="L848" s="2">
        <v>43539.447916666664</v>
      </c>
      <c r="M848" t="s">
        <v>40</v>
      </c>
      <c r="N848" s="13">
        <v>27478</v>
      </c>
      <c r="O848" s="13">
        <v>278228</v>
      </c>
      <c r="P848" s="13">
        <v>304096</v>
      </c>
      <c r="Q848" s="13">
        <v>25868</v>
      </c>
      <c r="R848" s="13">
        <v>0</v>
      </c>
      <c r="S848" s="1" t="s">
        <v>629</v>
      </c>
      <c r="T848" s="1"/>
    </row>
    <row r="849" spans="1:20">
      <c r="A849" s="1" t="s">
        <v>886</v>
      </c>
      <c r="B849">
        <v>62</v>
      </c>
      <c r="C849">
        <v>17620</v>
      </c>
      <c r="D849">
        <v>2019</v>
      </c>
      <c r="E849">
        <v>1</v>
      </c>
      <c r="F849">
        <v>2019</v>
      </c>
      <c r="G849">
        <v>1</v>
      </c>
      <c r="H849" s="2">
        <v>43468</v>
      </c>
      <c r="I849">
        <v>211</v>
      </c>
      <c r="J849">
        <v>1</v>
      </c>
      <c r="K849" s="2">
        <v>43467.527083333334</v>
      </c>
      <c r="L849" s="2">
        <v>43469.511111111111</v>
      </c>
      <c r="M849" t="s">
        <v>40</v>
      </c>
      <c r="N849" s="13">
        <v>16617</v>
      </c>
      <c r="O849" s="13">
        <v>210092</v>
      </c>
      <c r="P849" s="13">
        <v>225318</v>
      </c>
      <c r="Q849" s="13">
        <v>15226</v>
      </c>
      <c r="R849" s="13">
        <v>292000</v>
      </c>
      <c r="S849" s="1" t="s">
        <v>629</v>
      </c>
      <c r="T849" s="1" t="s">
        <v>42</v>
      </c>
    </row>
    <row r="850" spans="1:20">
      <c r="A850" s="1" t="s">
        <v>887</v>
      </c>
      <c r="B850">
        <v>62</v>
      </c>
      <c r="C850">
        <v>17620</v>
      </c>
      <c r="D850">
        <v>2019</v>
      </c>
      <c r="E850">
        <v>2</v>
      </c>
      <c r="F850">
        <v>2019</v>
      </c>
      <c r="G850">
        <v>2</v>
      </c>
      <c r="H850" s="2">
        <v>43514</v>
      </c>
      <c r="I850">
        <v>205</v>
      </c>
      <c r="J850">
        <v>1</v>
      </c>
      <c r="K850" s="2">
        <v>43508.120833333334</v>
      </c>
      <c r="L850" s="2">
        <v>43515.500694444447</v>
      </c>
      <c r="M850" t="s">
        <v>40</v>
      </c>
      <c r="N850" s="13">
        <v>74711</v>
      </c>
      <c r="O850" s="13">
        <v>232229</v>
      </c>
      <c r="P850" s="13">
        <v>300441</v>
      </c>
      <c r="Q850" s="13">
        <v>68212</v>
      </c>
      <c r="R850" s="13">
        <v>0</v>
      </c>
      <c r="S850" s="1" t="s">
        <v>629</v>
      </c>
      <c r="T850" s="1" t="s">
        <v>42</v>
      </c>
    </row>
    <row r="851" spans="1:20">
      <c r="A851" s="1" t="s">
        <v>888</v>
      </c>
      <c r="B851">
        <v>62</v>
      </c>
      <c r="C851">
        <v>17620</v>
      </c>
      <c r="D851">
        <v>2019</v>
      </c>
      <c r="E851">
        <v>1</v>
      </c>
      <c r="F851">
        <v>2019</v>
      </c>
      <c r="G851">
        <v>1</v>
      </c>
      <c r="H851" s="2">
        <v>43468</v>
      </c>
      <c r="I851">
        <v>211</v>
      </c>
      <c r="J851">
        <v>1</v>
      </c>
      <c r="K851" s="2">
        <v>43467.540972222225</v>
      </c>
      <c r="L851" s="2">
        <v>43469.454861111109</v>
      </c>
      <c r="M851" t="s">
        <v>40</v>
      </c>
      <c r="N851" s="13">
        <v>31529</v>
      </c>
      <c r="O851" s="13">
        <v>265054</v>
      </c>
      <c r="P851" s="13">
        <v>293701</v>
      </c>
      <c r="Q851" s="13">
        <v>28647</v>
      </c>
      <c r="R851" s="13">
        <v>292000</v>
      </c>
      <c r="S851" s="1" t="s">
        <v>629</v>
      </c>
      <c r="T851" s="1" t="s">
        <v>42</v>
      </c>
    </row>
    <row r="852" spans="1:20">
      <c r="A852" s="1" t="s">
        <v>889</v>
      </c>
      <c r="B852">
        <v>62</v>
      </c>
      <c r="C852">
        <v>17620</v>
      </c>
      <c r="D852">
        <v>2019</v>
      </c>
      <c r="E852">
        <v>2</v>
      </c>
      <c r="F852">
        <v>2019</v>
      </c>
      <c r="G852">
        <v>2</v>
      </c>
      <c r="H852" s="2">
        <v>43518</v>
      </c>
      <c r="I852">
        <v>207</v>
      </c>
      <c r="J852">
        <v>1</v>
      </c>
      <c r="K852" s="2">
        <v>43517.55</v>
      </c>
      <c r="L852" s="2">
        <v>43519.968055555553</v>
      </c>
      <c r="M852" t="s">
        <v>40</v>
      </c>
      <c r="N852" s="13">
        <v>15871</v>
      </c>
      <c r="O852" s="13">
        <v>219094</v>
      </c>
      <c r="P852" s="13">
        <v>233538</v>
      </c>
      <c r="Q852" s="13">
        <v>14444</v>
      </c>
      <c r="R852" s="13">
        <v>0</v>
      </c>
      <c r="S852" s="1" t="s">
        <v>629</v>
      </c>
      <c r="T852" s="1" t="s">
        <v>166</v>
      </c>
    </row>
    <row r="853" spans="1:20">
      <c r="A853" s="1" t="s">
        <v>890</v>
      </c>
      <c r="B853">
        <v>62</v>
      </c>
      <c r="C853">
        <v>17629</v>
      </c>
      <c r="D853">
        <v>2019</v>
      </c>
      <c r="E853">
        <v>1</v>
      </c>
      <c r="F853">
        <v>2019</v>
      </c>
      <c r="G853">
        <v>1</v>
      </c>
      <c r="H853" s="2">
        <v>43479</v>
      </c>
      <c r="I853">
        <v>205</v>
      </c>
      <c r="J853">
        <v>1</v>
      </c>
      <c r="K853" s="2">
        <v>43476.448611111111</v>
      </c>
      <c r="L853" s="2">
        <v>43480.421527777777</v>
      </c>
      <c r="M853" t="s">
        <v>40</v>
      </c>
      <c r="N853" s="13">
        <v>54344</v>
      </c>
      <c r="O853" s="13">
        <v>372990</v>
      </c>
      <c r="P853" s="13">
        <v>423277</v>
      </c>
      <c r="Q853" s="13">
        <v>50287</v>
      </c>
      <c r="R853" s="13">
        <v>0</v>
      </c>
      <c r="S853" s="1" t="s">
        <v>629</v>
      </c>
      <c r="T853" s="1"/>
    </row>
    <row r="854" spans="1:20">
      <c r="A854" s="1" t="s">
        <v>891</v>
      </c>
      <c r="B854">
        <v>62</v>
      </c>
      <c r="C854">
        <v>55213</v>
      </c>
      <c r="D854">
        <v>2019</v>
      </c>
      <c r="E854">
        <v>2</v>
      </c>
      <c r="F854">
        <v>2019</v>
      </c>
      <c r="G854">
        <v>2</v>
      </c>
      <c r="H854" s="2">
        <v>43504</v>
      </c>
      <c r="I854">
        <v>205</v>
      </c>
      <c r="J854">
        <v>1</v>
      </c>
      <c r="K854" s="2">
        <v>43499.620833333334</v>
      </c>
      <c r="L854" s="2">
        <v>43504.484027777777</v>
      </c>
      <c r="M854" t="s">
        <v>21</v>
      </c>
      <c r="N854" s="13">
        <v>15818</v>
      </c>
      <c r="O854" s="13">
        <v>55368</v>
      </c>
      <c r="P854" s="13">
        <v>70155</v>
      </c>
      <c r="Q854" s="13">
        <v>14787</v>
      </c>
      <c r="R854" s="13">
        <v>0</v>
      </c>
      <c r="S854" s="1" t="s">
        <v>629</v>
      </c>
      <c r="T854" s="1"/>
    </row>
    <row r="855" spans="1:20">
      <c r="A855" s="1" t="s">
        <v>892</v>
      </c>
      <c r="B855">
        <v>61</v>
      </c>
      <c r="C855">
        <v>17621</v>
      </c>
      <c r="D855">
        <v>2019</v>
      </c>
      <c r="E855">
        <v>1</v>
      </c>
      <c r="F855">
        <v>2019</v>
      </c>
      <c r="G855">
        <v>1</v>
      </c>
      <c r="H855" s="2">
        <v>43473</v>
      </c>
      <c r="I855">
        <v>205</v>
      </c>
      <c r="J855">
        <v>1</v>
      </c>
      <c r="K855" s="2">
        <v>43472.588194444441</v>
      </c>
      <c r="L855" s="2">
        <v>43474.409722222219</v>
      </c>
      <c r="M855" t="s">
        <v>40</v>
      </c>
      <c r="N855" s="13">
        <v>11788</v>
      </c>
      <c r="O855" s="13">
        <v>276000</v>
      </c>
      <c r="P855" s="13">
        <v>286880</v>
      </c>
      <c r="Q855" s="13">
        <v>10880</v>
      </c>
      <c r="R855" s="13">
        <v>0</v>
      </c>
      <c r="S855" s="1" t="s">
        <v>629</v>
      </c>
      <c r="T855" s="1"/>
    </row>
    <row r="856" spans="1:20">
      <c r="A856" s="1" t="s">
        <v>893</v>
      </c>
      <c r="B856">
        <v>61</v>
      </c>
      <c r="C856">
        <v>17620</v>
      </c>
      <c r="D856">
        <v>2019</v>
      </c>
      <c r="E856">
        <v>3</v>
      </c>
      <c r="F856">
        <v>2019</v>
      </c>
      <c r="G856">
        <v>3</v>
      </c>
      <c r="H856" s="2">
        <v>43536</v>
      </c>
      <c r="I856">
        <v>205</v>
      </c>
      <c r="J856">
        <v>1</v>
      </c>
      <c r="K856" s="2">
        <v>43536.355555555558</v>
      </c>
      <c r="L856" s="2">
        <v>43543.604166666664</v>
      </c>
      <c r="M856" t="s">
        <v>40</v>
      </c>
      <c r="N856" s="13">
        <v>41093</v>
      </c>
      <c r="O856" s="13">
        <v>220610</v>
      </c>
      <c r="P856" s="13">
        <v>259386</v>
      </c>
      <c r="Q856" s="13">
        <v>38776</v>
      </c>
      <c r="R856" s="13">
        <v>0</v>
      </c>
      <c r="S856" s="1" t="s">
        <v>629</v>
      </c>
      <c r="T856" s="1" t="s">
        <v>166</v>
      </c>
    </row>
    <row r="857" spans="1:20">
      <c r="A857" s="1" t="s">
        <v>894</v>
      </c>
      <c r="B857">
        <v>61</v>
      </c>
      <c r="C857">
        <v>17629</v>
      </c>
      <c r="D857">
        <v>2019</v>
      </c>
      <c r="E857">
        <v>4</v>
      </c>
      <c r="F857">
        <v>2019</v>
      </c>
      <c r="G857">
        <v>4</v>
      </c>
      <c r="H857" s="2">
        <v>43556</v>
      </c>
      <c r="I857">
        <v>213</v>
      </c>
      <c r="J857">
        <v>1</v>
      </c>
      <c r="K857" s="2">
        <v>43555.511805555558</v>
      </c>
      <c r="L857" s="2">
        <v>43558.575694444444</v>
      </c>
      <c r="M857" t="s">
        <v>40</v>
      </c>
      <c r="N857" s="13">
        <v>30579</v>
      </c>
      <c r="O857" s="13">
        <v>290110</v>
      </c>
      <c r="P857" s="13">
        <v>318929</v>
      </c>
      <c r="Q857" s="13">
        <v>28819</v>
      </c>
      <c r="R857" s="13">
        <v>0</v>
      </c>
      <c r="S857" s="1" t="s">
        <v>629</v>
      </c>
      <c r="T857" s="1"/>
    </row>
    <row r="858" spans="1:20">
      <c r="A858" s="1" t="s">
        <v>895</v>
      </c>
      <c r="B858">
        <v>61</v>
      </c>
      <c r="C858">
        <v>17620</v>
      </c>
      <c r="D858">
        <v>2019</v>
      </c>
      <c r="E858">
        <v>2</v>
      </c>
      <c r="F858">
        <v>2019</v>
      </c>
      <c r="G858">
        <v>2</v>
      </c>
      <c r="H858" s="2">
        <v>43501</v>
      </c>
      <c r="I858">
        <v>111</v>
      </c>
      <c r="J858">
        <v>1</v>
      </c>
      <c r="K858" s="2">
        <v>43500.788888888892</v>
      </c>
      <c r="L858" s="2">
        <v>43502.706250000003</v>
      </c>
      <c r="M858" t="s">
        <v>40</v>
      </c>
      <c r="N858" s="13">
        <v>20316</v>
      </c>
      <c r="O858" s="13">
        <v>249514</v>
      </c>
      <c r="P858" s="13">
        <v>268540</v>
      </c>
      <c r="Q858" s="13">
        <v>19026</v>
      </c>
      <c r="R858" s="13">
        <v>0</v>
      </c>
      <c r="S858" s="1" t="s">
        <v>629</v>
      </c>
      <c r="T858" s="1" t="s">
        <v>42</v>
      </c>
    </row>
    <row r="859" spans="1:20">
      <c r="A859" s="1" t="s">
        <v>896</v>
      </c>
      <c r="B859">
        <v>61</v>
      </c>
      <c r="C859">
        <v>17620</v>
      </c>
      <c r="D859">
        <v>2019</v>
      </c>
      <c r="E859">
        <v>2</v>
      </c>
      <c r="F859">
        <v>2019</v>
      </c>
      <c r="G859">
        <v>2</v>
      </c>
      <c r="H859" s="2">
        <v>43516</v>
      </c>
      <c r="I859">
        <v>111</v>
      </c>
      <c r="J859">
        <v>1</v>
      </c>
      <c r="K859" s="2">
        <v>43515.540972222225</v>
      </c>
      <c r="L859" s="2">
        <v>43518.459027777775</v>
      </c>
      <c r="M859" t="s">
        <v>40</v>
      </c>
      <c r="N859" s="13">
        <v>17008</v>
      </c>
      <c r="O859" s="13">
        <v>249514</v>
      </c>
      <c r="P859" s="13">
        <v>265172</v>
      </c>
      <c r="Q859" s="13">
        <v>15658</v>
      </c>
      <c r="R859" s="13">
        <v>0</v>
      </c>
      <c r="S859" s="1" t="s">
        <v>629</v>
      </c>
      <c r="T859" s="1" t="s">
        <v>42</v>
      </c>
    </row>
    <row r="860" spans="1:20">
      <c r="A860" s="1" t="s">
        <v>897</v>
      </c>
      <c r="B860">
        <v>61</v>
      </c>
      <c r="C860">
        <v>17620</v>
      </c>
      <c r="D860">
        <v>2019</v>
      </c>
      <c r="E860">
        <v>2</v>
      </c>
      <c r="F860">
        <v>2019</v>
      </c>
      <c r="G860">
        <v>2</v>
      </c>
      <c r="H860" s="2">
        <v>43496</v>
      </c>
      <c r="I860">
        <v>205</v>
      </c>
      <c r="J860">
        <v>1</v>
      </c>
      <c r="K860" s="2">
        <v>43496.371527777781</v>
      </c>
      <c r="L860" s="2">
        <v>43500.410416666666</v>
      </c>
      <c r="M860" t="s">
        <v>40</v>
      </c>
      <c r="N860" s="13">
        <v>19165</v>
      </c>
      <c r="O860" s="13">
        <v>249514</v>
      </c>
      <c r="P860" s="13">
        <v>267493</v>
      </c>
      <c r="Q860" s="13">
        <v>17979</v>
      </c>
      <c r="R860" s="13">
        <v>0</v>
      </c>
      <c r="S860" s="1" t="s">
        <v>629</v>
      </c>
      <c r="T860" s="1" t="s">
        <v>42</v>
      </c>
    </row>
    <row r="861" spans="1:20">
      <c r="A861" s="1" t="s">
        <v>898</v>
      </c>
      <c r="B861">
        <v>61</v>
      </c>
      <c r="C861">
        <v>17620</v>
      </c>
      <c r="D861">
        <v>2019</v>
      </c>
      <c r="E861">
        <v>4</v>
      </c>
      <c r="F861">
        <v>2019</v>
      </c>
      <c r="G861">
        <v>4</v>
      </c>
      <c r="H861" s="2">
        <v>43560</v>
      </c>
      <c r="I861">
        <v>111</v>
      </c>
      <c r="J861">
        <v>1</v>
      </c>
      <c r="K861" s="2">
        <v>43559.351388888892</v>
      </c>
      <c r="L861" s="2">
        <v>43565.682638888888</v>
      </c>
      <c r="M861" t="s">
        <v>40</v>
      </c>
      <c r="N861" s="13">
        <v>21931</v>
      </c>
      <c r="O861" s="13">
        <v>264702</v>
      </c>
      <c r="P861" s="13">
        <v>285292</v>
      </c>
      <c r="Q861" s="13">
        <v>20590</v>
      </c>
      <c r="R861" s="13">
        <v>0</v>
      </c>
      <c r="S861" s="1" t="s">
        <v>629</v>
      </c>
      <c r="T861" s="1" t="s">
        <v>42</v>
      </c>
    </row>
    <row r="862" spans="1:20">
      <c r="A862" s="1" t="s">
        <v>899</v>
      </c>
      <c r="B862">
        <v>59</v>
      </c>
      <c r="C862">
        <v>17621</v>
      </c>
      <c r="D862">
        <v>2019</v>
      </c>
      <c r="E862">
        <v>2</v>
      </c>
      <c r="F862">
        <v>2019</v>
      </c>
      <c r="G862">
        <v>3</v>
      </c>
      <c r="H862" s="2">
        <v>43522</v>
      </c>
      <c r="I862">
        <v>205</v>
      </c>
      <c r="J862">
        <v>1</v>
      </c>
      <c r="K862" s="2">
        <v>43521.55972222222</v>
      </c>
      <c r="L862" s="2">
        <v>43523.557638888888</v>
      </c>
      <c r="M862" t="s">
        <v>40</v>
      </c>
      <c r="N862" s="13">
        <v>17639</v>
      </c>
      <c r="O862" s="13">
        <v>277114</v>
      </c>
      <c r="P862" s="13">
        <v>293260</v>
      </c>
      <c r="Q862" s="13">
        <v>16146</v>
      </c>
      <c r="R862" s="13">
        <v>0</v>
      </c>
      <c r="S862" s="1" t="s">
        <v>629</v>
      </c>
      <c r="T862" s="1"/>
    </row>
    <row r="863" spans="1:20">
      <c r="A863" s="1" t="s">
        <v>900</v>
      </c>
      <c r="B863">
        <v>59</v>
      </c>
      <c r="C863">
        <v>17620</v>
      </c>
      <c r="D863">
        <v>2019</v>
      </c>
      <c r="E863">
        <v>3</v>
      </c>
      <c r="F863">
        <v>2019</v>
      </c>
      <c r="G863">
        <v>3</v>
      </c>
      <c r="H863" s="2">
        <v>43538</v>
      </c>
      <c r="I863">
        <v>205</v>
      </c>
      <c r="J863">
        <v>1</v>
      </c>
      <c r="K863" s="2">
        <v>43537.534722222219</v>
      </c>
      <c r="L863" s="2">
        <v>43539.448611111111</v>
      </c>
      <c r="M863" t="s">
        <v>40</v>
      </c>
      <c r="N863" s="13">
        <v>15807</v>
      </c>
      <c r="O863" s="13">
        <v>249514</v>
      </c>
      <c r="P863" s="13">
        <v>264011</v>
      </c>
      <c r="Q863" s="13">
        <v>14497</v>
      </c>
      <c r="R863" s="13">
        <v>0</v>
      </c>
      <c r="S863" s="1" t="s">
        <v>629</v>
      </c>
      <c r="T863" s="1" t="s">
        <v>42</v>
      </c>
    </row>
    <row r="864" spans="1:20">
      <c r="A864" s="1" t="s">
        <v>901</v>
      </c>
      <c r="B864">
        <v>60</v>
      </c>
      <c r="C864">
        <v>17620</v>
      </c>
      <c r="D864">
        <v>2019</v>
      </c>
      <c r="E864">
        <v>1</v>
      </c>
      <c r="F864">
        <v>2019</v>
      </c>
      <c r="G864">
        <v>2</v>
      </c>
      <c r="H864" s="2">
        <v>43480</v>
      </c>
      <c r="I864">
        <v>111</v>
      </c>
      <c r="J864">
        <v>1</v>
      </c>
      <c r="K864" s="2">
        <v>43479.548611111109</v>
      </c>
      <c r="L864" s="2">
        <v>43481.431944444441</v>
      </c>
      <c r="M864" t="s">
        <v>40</v>
      </c>
      <c r="N864" s="13">
        <v>16681</v>
      </c>
      <c r="O864" s="13">
        <v>211309</v>
      </c>
      <c r="P864" s="13">
        <v>226593</v>
      </c>
      <c r="Q864" s="13">
        <v>15284</v>
      </c>
      <c r="R864" s="13">
        <v>0</v>
      </c>
      <c r="S864" s="1" t="s">
        <v>629</v>
      </c>
      <c r="T864" s="1" t="s">
        <v>42</v>
      </c>
    </row>
    <row r="865" spans="1:20">
      <c r="A865" s="1" t="s">
        <v>902</v>
      </c>
      <c r="B865">
        <v>60</v>
      </c>
      <c r="C865">
        <v>17621</v>
      </c>
      <c r="D865">
        <v>2019</v>
      </c>
      <c r="E865">
        <v>2</v>
      </c>
      <c r="F865">
        <v>2019</v>
      </c>
      <c r="G865">
        <v>3</v>
      </c>
      <c r="H865" s="2">
        <v>43521</v>
      </c>
      <c r="I865">
        <v>201</v>
      </c>
      <c r="J865">
        <v>1</v>
      </c>
      <c r="K865" s="2">
        <v>43520.650694444441</v>
      </c>
      <c r="L865" s="2">
        <v>43522.35</v>
      </c>
      <c r="M865" t="s">
        <v>40</v>
      </c>
      <c r="N865" s="13">
        <v>22576</v>
      </c>
      <c r="O865" s="13">
        <v>248400</v>
      </c>
      <c r="P865" s="13">
        <v>268989</v>
      </c>
      <c r="Q865" s="13">
        <v>20589</v>
      </c>
      <c r="R865" s="13">
        <v>0</v>
      </c>
      <c r="S865" s="1" t="s">
        <v>629</v>
      </c>
      <c r="T865" s="1"/>
    </row>
    <row r="866" spans="1:20">
      <c r="A866" s="1" t="s">
        <v>903</v>
      </c>
      <c r="B866">
        <v>60</v>
      </c>
      <c r="C866">
        <v>17629</v>
      </c>
      <c r="D866">
        <v>2019</v>
      </c>
      <c r="E866">
        <v>2</v>
      </c>
      <c r="F866">
        <v>2019</v>
      </c>
      <c r="G866">
        <v>2</v>
      </c>
      <c r="H866" s="2">
        <v>43508</v>
      </c>
      <c r="I866">
        <v>205</v>
      </c>
      <c r="J866">
        <v>1</v>
      </c>
      <c r="K866" s="2">
        <v>43507.536805555559</v>
      </c>
      <c r="L866" s="2">
        <v>43509.428472222222</v>
      </c>
      <c r="M866" t="s">
        <v>40</v>
      </c>
      <c r="N866" s="13">
        <v>29146</v>
      </c>
      <c r="O866" s="13">
        <v>277114</v>
      </c>
      <c r="P866" s="13">
        <v>304526</v>
      </c>
      <c r="Q866" s="13">
        <v>27412</v>
      </c>
      <c r="R866" s="13">
        <v>0</v>
      </c>
      <c r="S866" s="1" t="s">
        <v>629</v>
      </c>
      <c r="T866" s="1"/>
    </row>
    <row r="867" spans="1:20">
      <c r="A867" s="1" t="s">
        <v>904</v>
      </c>
      <c r="B867">
        <v>59</v>
      </c>
      <c r="C867">
        <v>17620</v>
      </c>
      <c r="D867">
        <v>2019</v>
      </c>
      <c r="E867">
        <v>3</v>
      </c>
      <c r="F867">
        <v>2019</v>
      </c>
      <c r="G867">
        <v>3</v>
      </c>
      <c r="H867" s="2">
        <v>43549</v>
      </c>
      <c r="I867">
        <v>111</v>
      </c>
      <c r="J867">
        <v>1</v>
      </c>
      <c r="K867" s="2">
        <v>43548.561805555553</v>
      </c>
      <c r="L867" s="2">
        <v>43550.451388888891</v>
      </c>
      <c r="M867" t="s">
        <v>40</v>
      </c>
      <c r="N867" s="13">
        <v>15807</v>
      </c>
      <c r="O867" s="13">
        <v>249514</v>
      </c>
      <c r="P867" s="13">
        <v>264011</v>
      </c>
      <c r="Q867" s="13">
        <v>14497</v>
      </c>
      <c r="R867" s="13">
        <v>0</v>
      </c>
      <c r="S867" s="1" t="s">
        <v>629</v>
      </c>
      <c r="T867" s="1" t="s">
        <v>42</v>
      </c>
    </row>
    <row r="868" spans="1:20">
      <c r="A868" s="1" t="s">
        <v>905</v>
      </c>
      <c r="B868">
        <v>59</v>
      </c>
      <c r="C868">
        <v>17625</v>
      </c>
      <c r="D868">
        <v>2019</v>
      </c>
      <c r="E868">
        <v>4</v>
      </c>
      <c r="F868">
        <v>2019</v>
      </c>
      <c r="G868">
        <v>4</v>
      </c>
      <c r="H868" s="2">
        <v>43559</v>
      </c>
      <c r="I868">
        <v>111</v>
      </c>
      <c r="J868">
        <v>1</v>
      </c>
      <c r="K868" s="2">
        <v>43558.365972222222</v>
      </c>
      <c r="L868" s="2">
        <v>43560.470833333333</v>
      </c>
      <c r="M868" t="s">
        <v>21</v>
      </c>
      <c r="N868" s="13">
        <v>26080</v>
      </c>
      <c r="O868" s="13">
        <v>105162</v>
      </c>
      <c r="P868" s="13">
        <v>128943</v>
      </c>
      <c r="Q868" s="13">
        <v>23781</v>
      </c>
      <c r="R868" s="13">
        <v>0</v>
      </c>
      <c r="S868" s="1" t="s">
        <v>629</v>
      </c>
      <c r="T868" s="1"/>
    </row>
    <row r="869" spans="1:20">
      <c r="A869" s="1" t="s">
        <v>906</v>
      </c>
      <c r="B869">
        <v>59</v>
      </c>
      <c r="C869">
        <v>17621</v>
      </c>
      <c r="D869">
        <v>2019</v>
      </c>
      <c r="E869">
        <v>1</v>
      </c>
      <c r="F869">
        <v>2019</v>
      </c>
      <c r="G869">
        <v>2</v>
      </c>
      <c r="H869" s="2">
        <v>43493</v>
      </c>
      <c r="I869">
        <v>111</v>
      </c>
      <c r="J869">
        <v>1</v>
      </c>
      <c r="K869" s="2">
        <v>43492.557638888888</v>
      </c>
      <c r="L869" s="2">
        <v>43494.529166666667</v>
      </c>
      <c r="M869" t="s">
        <v>40</v>
      </c>
      <c r="N869" s="13">
        <v>12025</v>
      </c>
      <c r="O869" s="13">
        <v>276000</v>
      </c>
      <c r="P869" s="13">
        <v>287131</v>
      </c>
      <c r="Q869" s="13">
        <v>11131</v>
      </c>
      <c r="R869" s="13">
        <v>0</v>
      </c>
      <c r="S869" s="1" t="s">
        <v>629</v>
      </c>
      <c r="T869" s="1"/>
    </row>
    <row r="870" spans="1:20">
      <c r="A870" s="1" t="s">
        <v>907</v>
      </c>
      <c r="B870">
        <v>59</v>
      </c>
      <c r="C870">
        <v>55213</v>
      </c>
      <c r="D870">
        <v>2019</v>
      </c>
      <c r="E870">
        <v>1</v>
      </c>
      <c r="F870">
        <v>2019</v>
      </c>
      <c r="G870">
        <v>1</v>
      </c>
      <c r="H870" s="2">
        <v>43483</v>
      </c>
      <c r="I870">
        <v>201</v>
      </c>
      <c r="J870">
        <v>1</v>
      </c>
      <c r="K870" s="2">
        <v>43483.359027777777</v>
      </c>
      <c r="L870" s="2">
        <v>43484.586111111108</v>
      </c>
      <c r="M870" t="s">
        <v>21</v>
      </c>
      <c r="N870" s="13">
        <v>12756</v>
      </c>
      <c r="O870" s="13">
        <v>86997</v>
      </c>
      <c r="P870" s="13">
        <v>98557</v>
      </c>
      <c r="Q870" s="13">
        <v>11560</v>
      </c>
      <c r="R870" s="13">
        <v>0</v>
      </c>
      <c r="S870" s="1" t="s">
        <v>629</v>
      </c>
      <c r="T870" s="1"/>
    </row>
    <row r="871" spans="1:20">
      <c r="A871" s="1" t="s">
        <v>908</v>
      </c>
      <c r="B871">
        <v>59</v>
      </c>
      <c r="C871">
        <v>17620</v>
      </c>
      <c r="D871">
        <v>2019</v>
      </c>
      <c r="E871">
        <v>2</v>
      </c>
      <c r="F871">
        <v>2019</v>
      </c>
      <c r="G871">
        <v>2</v>
      </c>
      <c r="H871" s="2">
        <v>43503</v>
      </c>
      <c r="I871">
        <v>205</v>
      </c>
      <c r="J871">
        <v>1</v>
      </c>
      <c r="K871" s="2">
        <v>43502.543749999997</v>
      </c>
      <c r="L871" s="2">
        <v>43504.4</v>
      </c>
      <c r="M871" t="s">
        <v>40</v>
      </c>
      <c r="N871" s="13">
        <v>16681</v>
      </c>
      <c r="O871" s="13">
        <v>249514</v>
      </c>
      <c r="P871" s="13">
        <v>264798</v>
      </c>
      <c r="Q871" s="13">
        <v>15284</v>
      </c>
      <c r="R871" s="13">
        <v>0</v>
      </c>
      <c r="S871" s="1" t="s">
        <v>629</v>
      </c>
      <c r="T871" s="1" t="s">
        <v>42</v>
      </c>
    </row>
    <row r="872" spans="1:20">
      <c r="A872" s="1" t="s">
        <v>909</v>
      </c>
      <c r="B872">
        <v>57</v>
      </c>
      <c r="C872">
        <v>17620</v>
      </c>
      <c r="D872">
        <v>2019</v>
      </c>
      <c r="E872">
        <v>3</v>
      </c>
      <c r="F872">
        <v>2019</v>
      </c>
      <c r="G872">
        <v>3</v>
      </c>
      <c r="H872" s="2">
        <v>43536</v>
      </c>
      <c r="I872">
        <v>111</v>
      </c>
      <c r="J872">
        <v>1</v>
      </c>
      <c r="K872" s="2">
        <v>43526.730555555558</v>
      </c>
      <c r="L872" s="2">
        <v>43536.40625</v>
      </c>
      <c r="M872" t="s">
        <v>40</v>
      </c>
      <c r="N872" s="13">
        <v>14982</v>
      </c>
      <c r="O872" s="13">
        <v>249514</v>
      </c>
      <c r="P872" s="13">
        <v>263189</v>
      </c>
      <c r="Q872" s="13">
        <v>13675</v>
      </c>
      <c r="R872" s="13">
        <v>0</v>
      </c>
      <c r="S872" s="1" t="s">
        <v>629</v>
      </c>
      <c r="T872" s="1" t="s">
        <v>42</v>
      </c>
    </row>
    <row r="873" spans="1:20">
      <c r="A873" s="1" t="s">
        <v>910</v>
      </c>
      <c r="B873">
        <v>57</v>
      </c>
      <c r="C873">
        <v>17629</v>
      </c>
      <c r="D873">
        <v>2019</v>
      </c>
      <c r="E873">
        <v>3</v>
      </c>
      <c r="F873">
        <v>2019</v>
      </c>
      <c r="G873">
        <v>3</v>
      </c>
      <c r="H873" s="2">
        <v>43542</v>
      </c>
      <c r="I873">
        <v>111</v>
      </c>
      <c r="J873">
        <v>1</v>
      </c>
      <c r="K873" s="2">
        <v>43542.344444444447</v>
      </c>
      <c r="L873" s="2">
        <v>43543.405555555553</v>
      </c>
      <c r="M873" t="s">
        <v>40</v>
      </c>
      <c r="N873" s="13">
        <v>38737</v>
      </c>
      <c r="O873" s="13">
        <v>291224</v>
      </c>
      <c r="P873" s="13">
        <v>326660</v>
      </c>
      <c r="Q873" s="13">
        <v>35436</v>
      </c>
      <c r="R873" s="13">
        <v>0</v>
      </c>
      <c r="S873" s="1" t="s">
        <v>629</v>
      </c>
      <c r="T873" s="1"/>
    </row>
    <row r="874" spans="1:20">
      <c r="A874" s="1" t="s">
        <v>911</v>
      </c>
      <c r="B874">
        <v>58</v>
      </c>
      <c r="C874">
        <v>17620</v>
      </c>
      <c r="D874">
        <v>2019</v>
      </c>
      <c r="E874">
        <v>1</v>
      </c>
      <c r="F874">
        <v>2019</v>
      </c>
      <c r="G874">
        <v>1</v>
      </c>
      <c r="H874" s="2">
        <v>43475</v>
      </c>
      <c r="I874">
        <v>205</v>
      </c>
      <c r="J874">
        <v>1</v>
      </c>
      <c r="K874" s="2">
        <v>43474.343055555553</v>
      </c>
      <c r="L874" s="2">
        <v>43476.529861111114</v>
      </c>
      <c r="M874" t="s">
        <v>40</v>
      </c>
      <c r="N874" s="13">
        <v>16384</v>
      </c>
      <c r="O874" s="13">
        <v>249514</v>
      </c>
      <c r="P874" s="13">
        <v>264530</v>
      </c>
      <c r="Q874" s="13">
        <v>15016</v>
      </c>
      <c r="R874" s="13">
        <v>0</v>
      </c>
      <c r="S874" s="1" t="s">
        <v>629</v>
      </c>
      <c r="T874" s="1" t="s">
        <v>42</v>
      </c>
    </row>
    <row r="875" spans="1:20">
      <c r="A875" s="1" t="s">
        <v>912</v>
      </c>
      <c r="B875">
        <v>58</v>
      </c>
      <c r="C875">
        <v>17621</v>
      </c>
      <c r="D875">
        <v>2019</v>
      </c>
      <c r="E875">
        <v>1</v>
      </c>
      <c r="F875">
        <v>2019</v>
      </c>
      <c r="G875">
        <v>1</v>
      </c>
      <c r="H875" s="2">
        <v>43480</v>
      </c>
      <c r="I875">
        <v>111</v>
      </c>
      <c r="J875">
        <v>1</v>
      </c>
      <c r="K875" s="2">
        <v>43479.543055555558</v>
      </c>
      <c r="L875" s="2">
        <v>43481.465277777781</v>
      </c>
      <c r="M875" t="s">
        <v>40</v>
      </c>
      <c r="N875" s="13">
        <v>17575</v>
      </c>
      <c r="O875" s="13">
        <v>258714</v>
      </c>
      <c r="P875" s="13">
        <v>274802</v>
      </c>
      <c r="Q875" s="13">
        <v>16088</v>
      </c>
      <c r="R875" s="13">
        <v>0</v>
      </c>
      <c r="S875" s="1" t="s">
        <v>629</v>
      </c>
      <c r="T875" s="1"/>
    </row>
    <row r="876" spans="1:20">
      <c r="A876" s="1" t="s">
        <v>913</v>
      </c>
      <c r="B876">
        <v>58</v>
      </c>
      <c r="C876">
        <v>17620</v>
      </c>
      <c r="D876">
        <v>2019</v>
      </c>
      <c r="E876">
        <v>3</v>
      </c>
      <c r="F876">
        <v>2019</v>
      </c>
      <c r="G876">
        <v>3</v>
      </c>
      <c r="H876" s="2">
        <v>43527</v>
      </c>
      <c r="I876">
        <v>205</v>
      </c>
      <c r="J876">
        <v>1</v>
      </c>
      <c r="K876" s="2">
        <v>43527.559027777781</v>
      </c>
      <c r="L876" s="2">
        <v>43529.54791666667</v>
      </c>
      <c r="M876" t="s">
        <v>40</v>
      </c>
      <c r="N876" s="13">
        <v>16384</v>
      </c>
      <c r="O876" s="13">
        <v>249514</v>
      </c>
      <c r="P876" s="13">
        <v>264530</v>
      </c>
      <c r="Q876" s="13">
        <v>15016</v>
      </c>
      <c r="R876" s="13">
        <v>0</v>
      </c>
      <c r="S876" s="1" t="s">
        <v>629</v>
      </c>
      <c r="T876" s="1" t="s">
        <v>42</v>
      </c>
    </row>
    <row r="877" spans="1:20">
      <c r="A877" s="1" t="s">
        <v>914</v>
      </c>
      <c r="B877">
        <v>58</v>
      </c>
      <c r="C877">
        <v>55213</v>
      </c>
      <c r="D877">
        <v>2019</v>
      </c>
      <c r="E877">
        <v>1</v>
      </c>
      <c r="F877">
        <v>2019</v>
      </c>
      <c r="G877">
        <v>2</v>
      </c>
      <c r="H877" s="2">
        <v>43495</v>
      </c>
      <c r="I877">
        <v>201</v>
      </c>
      <c r="J877">
        <v>1</v>
      </c>
      <c r="K877" s="2">
        <v>43494.563888888886</v>
      </c>
      <c r="L877" s="2">
        <v>43496.456944444442</v>
      </c>
      <c r="M877" t="s">
        <v>21</v>
      </c>
      <c r="N877" s="13">
        <v>15871</v>
      </c>
      <c r="O877" s="13">
        <v>54254</v>
      </c>
      <c r="P877" s="13">
        <v>68809</v>
      </c>
      <c r="Q877" s="13">
        <v>14555</v>
      </c>
      <c r="R877" s="13">
        <v>0</v>
      </c>
      <c r="S877" s="1" t="s">
        <v>629</v>
      </c>
      <c r="T877" s="1"/>
    </row>
    <row r="878" spans="1:20">
      <c r="A878" s="1" t="s">
        <v>915</v>
      </c>
      <c r="B878">
        <v>57</v>
      </c>
      <c r="C878">
        <v>55219</v>
      </c>
      <c r="D878">
        <v>2019</v>
      </c>
      <c r="E878">
        <v>3</v>
      </c>
      <c r="F878">
        <v>2019</v>
      </c>
      <c r="G878">
        <v>4</v>
      </c>
      <c r="H878" s="2">
        <v>43524</v>
      </c>
      <c r="I878">
        <v>111</v>
      </c>
      <c r="J878">
        <v>1</v>
      </c>
      <c r="K878" s="2">
        <v>43523.544444444444</v>
      </c>
      <c r="L878" s="2">
        <v>43525.570138888892</v>
      </c>
      <c r="M878" t="s">
        <v>21</v>
      </c>
      <c r="N878" s="13">
        <v>9974</v>
      </c>
      <c r="O878" s="13">
        <v>107583</v>
      </c>
      <c r="P878" s="13">
        <v>116830</v>
      </c>
      <c r="Q878" s="13">
        <v>9247</v>
      </c>
      <c r="R878" s="13">
        <v>0</v>
      </c>
      <c r="S878" s="1" t="s">
        <v>629</v>
      </c>
      <c r="T878" s="1"/>
    </row>
    <row r="879" spans="1:20">
      <c r="A879" s="1" t="s">
        <v>916</v>
      </c>
      <c r="B879">
        <v>56</v>
      </c>
      <c r="C879">
        <v>17629</v>
      </c>
      <c r="D879">
        <v>2019</v>
      </c>
      <c r="E879">
        <v>2</v>
      </c>
      <c r="F879">
        <v>2019</v>
      </c>
      <c r="G879">
        <v>2</v>
      </c>
      <c r="H879" s="2">
        <v>43504</v>
      </c>
      <c r="I879">
        <v>211</v>
      </c>
      <c r="J879">
        <v>1</v>
      </c>
      <c r="K879" s="2">
        <v>43502.554166666669</v>
      </c>
      <c r="L879" s="2">
        <v>43505.109027777777</v>
      </c>
      <c r="M879" t="s">
        <v>40</v>
      </c>
      <c r="N879" s="13">
        <v>39715</v>
      </c>
      <c r="O879" s="13">
        <v>292338</v>
      </c>
      <c r="P879" s="13">
        <v>329231</v>
      </c>
      <c r="Q879" s="13">
        <v>36893</v>
      </c>
      <c r="R879" s="13">
        <v>323700</v>
      </c>
      <c r="S879" s="1" t="s">
        <v>629</v>
      </c>
      <c r="T879" s="1"/>
    </row>
    <row r="880" spans="1:20">
      <c r="A880" s="1" t="s">
        <v>917</v>
      </c>
      <c r="B880">
        <v>56</v>
      </c>
      <c r="C880">
        <v>17625</v>
      </c>
      <c r="D880">
        <v>2019</v>
      </c>
      <c r="E880">
        <v>3</v>
      </c>
      <c r="F880">
        <v>2019</v>
      </c>
      <c r="G880">
        <v>3</v>
      </c>
      <c r="H880" s="2">
        <v>43538</v>
      </c>
      <c r="I880">
        <v>111</v>
      </c>
      <c r="J880">
        <v>1</v>
      </c>
      <c r="K880" s="2">
        <v>43537.461805555555</v>
      </c>
      <c r="L880" s="2">
        <v>43542.524305555555</v>
      </c>
      <c r="M880" t="s">
        <v>21</v>
      </c>
      <c r="N880" s="13">
        <v>49889</v>
      </c>
      <c r="O880" s="13">
        <v>98943</v>
      </c>
      <c r="P880" s="13">
        <v>145221</v>
      </c>
      <c r="Q880" s="13">
        <v>46278</v>
      </c>
      <c r="R880" s="13">
        <v>0</v>
      </c>
      <c r="S880" s="1" t="s">
        <v>629</v>
      </c>
      <c r="T880" s="1"/>
    </row>
    <row r="881" spans="1:20">
      <c r="A881" s="1" t="s">
        <v>918</v>
      </c>
      <c r="B881">
        <v>56</v>
      </c>
      <c r="C881">
        <v>17620</v>
      </c>
      <c r="D881">
        <v>2019</v>
      </c>
      <c r="E881">
        <v>1</v>
      </c>
      <c r="F881">
        <v>2019</v>
      </c>
      <c r="G881">
        <v>1</v>
      </c>
      <c r="H881" s="2">
        <v>43489</v>
      </c>
      <c r="I881">
        <v>213</v>
      </c>
      <c r="J881">
        <v>1</v>
      </c>
      <c r="K881" s="2">
        <v>43488.55972222222</v>
      </c>
      <c r="L881" s="2">
        <v>43490.449305555558</v>
      </c>
      <c r="M881" t="s">
        <v>40</v>
      </c>
      <c r="N881" s="13">
        <v>16617</v>
      </c>
      <c r="O881" s="13">
        <v>249514</v>
      </c>
      <c r="P881" s="13">
        <v>264740</v>
      </c>
      <c r="Q881" s="13">
        <v>15226</v>
      </c>
      <c r="R881" s="13">
        <v>0</v>
      </c>
      <c r="S881" s="1" t="s">
        <v>629</v>
      </c>
      <c r="T881" s="1" t="s">
        <v>42</v>
      </c>
    </row>
    <row r="882" spans="1:20">
      <c r="A882" s="1" t="s">
        <v>919</v>
      </c>
      <c r="B882">
        <v>56</v>
      </c>
      <c r="C882">
        <v>55213</v>
      </c>
      <c r="D882">
        <v>2019</v>
      </c>
      <c r="E882">
        <v>1</v>
      </c>
      <c r="F882">
        <v>2019</v>
      </c>
      <c r="G882">
        <v>1</v>
      </c>
      <c r="H882" s="2">
        <v>43487</v>
      </c>
      <c r="I882">
        <v>211</v>
      </c>
      <c r="J882">
        <v>1</v>
      </c>
      <c r="K882" s="2">
        <v>43487.324999999997</v>
      </c>
      <c r="L882" s="2">
        <v>43488.541666666664</v>
      </c>
      <c r="M882" t="s">
        <v>21</v>
      </c>
      <c r="N882" s="13">
        <v>13681</v>
      </c>
      <c r="O882" s="13">
        <v>57381</v>
      </c>
      <c r="P882" s="13">
        <v>69885</v>
      </c>
      <c r="Q882" s="13">
        <v>12504</v>
      </c>
      <c r="R882" s="13">
        <v>84000</v>
      </c>
      <c r="S882" s="1" t="s">
        <v>629</v>
      </c>
      <c r="T882" s="1"/>
    </row>
    <row r="883" spans="1:20">
      <c r="A883" s="1" t="s">
        <v>920</v>
      </c>
      <c r="B883">
        <v>56</v>
      </c>
      <c r="C883">
        <v>17620</v>
      </c>
      <c r="D883">
        <v>2019</v>
      </c>
      <c r="E883">
        <v>1</v>
      </c>
      <c r="F883">
        <v>2019</v>
      </c>
      <c r="G883">
        <v>2</v>
      </c>
      <c r="H883" s="2">
        <v>43489</v>
      </c>
      <c r="I883">
        <v>211</v>
      </c>
      <c r="J883">
        <v>1</v>
      </c>
      <c r="K883" s="2">
        <v>43488.515277777777</v>
      </c>
      <c r="L883" s="2">
        <v>43490.434027777781</v>
      </c>
      <c r="M883" t="s">
        <v>40</v>
      </c>
      <c r="N883" s="13">
        <v>16617</v>
      </c>
      <c r="O883" s="13">
        <v>249514</v>
      </c>
      <c r="P883" s="13">
        <v>264740</v>
      </c>
      <c r="Q883" s="13">
        <v>15226</v>
      </c>
      <c r="R883" s="13">
        <v>292000</v>
      </c>
      <c r="S883" s="1" t="s">
        <v>629</v>
      </c>
      <c r="T883" s="1" t="s">
        <v>42</v>
      </c>
    </row>
    <row r="884" spans="1:20">
      <c r="A884" s="1" t="s">
        <v>921</v>
      </c>
      <c r="B884">
        <v>55</v>
      </c>
      <c r="C884">
        <v>17620</v>
      </c>
      <c r="D884">
        <v>2019</v>
      </c>
      <c r="E884">
        <v>2</v>
      </c>
      <c r="F884">
        <v>2019</v>
      </c>
      <c r="G884">
        <v>2</v>
      </c>
      <c r="H884" s="2">
        <v>43496</v>
      </c>
      <c r="I884">
        <v>211</v>
      </c>
      <c r="J884">
        <v>1</v>
      </c>
      <c r="K884" s="2">
        <v>43494.746527777781</v>
      </c>
      <c r="L884" s="2">
        <v>43500.496527777781</v>
      </c>
      <c r="M884" t="s">
        <v>40</v>
      </c>
      <c r="N884" s="13">
        <v>42688</v>
      </c>
      <c r="O884" s="13">
        <v>259828</v>
      </c>
      <c r="P884" s="13">
        <v>298947</v>
      </c>
      <c r="Q884" s="13">
        <v>39119</v>
      </c>
      <c r="R884" s="13">
        <v>292000</v>
      </c>
      <c r="S884" s="1" t="s">
        <v>629</v>
      </c>
      <c r="T884" s="1" t="s">
        <v>166</v>
      </c>
    </row>
    <row r="885" spans="1:20">
      <c r="A885" s="1" t="s">
        <v>922</v>
      </c>
      <c r="B885">
        <v>55</v>
      </c>
      <c r="C885">
        <v>17620</v>
      </c>
      <c r="D885">
        <v>2019</v>
      </c>
      <c r="E885">
        <v>3</v>
      </c>
      <c r="F885">
        <v>2019</v>
      </c>
      <c r="G885">
        <v>3</v>
      </c>
      <c r="H885" s="2">
        <v>43545</v>
      </c>
      <c r="I885">
        <v>111</v>
      </c>
      <c r="J885">
        <v>1</v>
      </c>
      <c r="K885" s="2">
        <v>43544.868055555555</v>
      </c>
      <c r="L885" s="2">
        <v>43545.466666666667</v>
      </c>
      <c r="M885" t="s">
        <v>40</v>
      </c>
      <c r="N885" s="13">
        <v>27555</v>
      </c>
      <c r="O885" s="13">
        <v>249514</v>
      </c>
      <c r="P885" s="13">
        <v>274394</v>
      </c>
      <c r="Q885" s="13">
        <v>24880</v>
      </c>
      <c r="R885" s="13">
        <v>0</v>
      </c>
      <c r="S885" s="1" t="s">
        <v>629</v>
      </c>
      <c r="T885" s="1" t="s">
        <v>42</v>
      </c>
    </row>
    <row r="886" spans="1:20">
      <c r="A886" s="1" t="s">
        <v>923</v>
      </c>
      <c r="B886">
        <v>55</v>
      </c>
      <c r="C886">
        <v>17620</v>
      </c>
      <c r="D886">
        <v>2019</v>
      </c>
      <c r="E886">
        <v>2</v>
      </c>
      <c r="F886">
        <v>2019</v>
      </c>
      <c r="G886">
        <v>2</v>
      </c>
      <c r="H886" s="2">
        <v>43501</v>
      </c>
      <c r="I886">
        <v>205</v>
      </c>
      <c r="J886">
        <v>1</v>
      </c>
      <c r="K886" s="2">
        <v>43500.570833333331</v>
      </c>
      <c r="L886" s="2">
        <v>43502.706944444442</v>
      </c>
      <c r="M886" t="s">
        <v>40</v>
      </c>
      <c r="N886" s="13">
        <v>16617</v>
      </c>
      <c r="O886" s="13">
        <v>249514</v>
      </c>
      <c r="P886" s="13">
        <v>264740</v>
      </c>
      <c r="Q886" s="13">
        <v>15226</v>
      </c>
      <c r="R886" s="13">
        <v>0</v>
      </c>
      <c r="S886" s="1" t="s">
        <v>629</v>
      </c>
      <c r="T886" s="1" t="s">
        <v>42</v>
      </c>
    </row>
    <row r="887" spans="1:20">
      <c r="A887" s="1" t="s">
        <v>924</v>
      </c>
      <c r="B887">
        <v>55</v>
      </c>
      <c r="C887">
        <v>17620</v>
      </c>
      <c r="D887">
        <v>2019</v>
      </c>
      <c r="E887">
        <v>2</v>
      </c>
      <c r="F887">
        <v>2019</v>
      </c>
      <c r="G887">
        <v>2</v>
      </c>
      <c r="H887" s="2">
        <v>43500</v>
      </c>
      <c r="I887">
        <v>211</v>
      </c>
      <c r="J887">
        <v>1</v>
      </c>
      <c r="K887" s="2">
        <v>43497.388888888891</v>
      </c>
      <c r="L887" s="2">
        <v>43502.553472222222</v>
      </c>
      <c r="M887" t="s">
        <v>40</v>
      </c>
      <c r="N887" s="13">
        <v>27308</v>
      </c>
      <c r="O887" s="13">
        <v>217843</v>
      </c>
      <c r="P887" s="13">
        <v>243707</v>
      </c>
      <c r="Q887" s="13">
        <v>25864</v>
      </c>
      <c r="R887" s="13">
        <v>292000</v>
      </c>
      <c r="S887" s="1" t="s">
        <v>629</v>
      </c>
      <c r="T887" s="1" t="s">
        <v>166</v>
      </c>
    </row>
    <row r="888" spans="1:20">
      <c r="A888" s="1" t="s">
        <v>925</v>
      </c>
      <c r="B888">
        <v>54</v>
      </c>
      <c r="C888">
        <v>17620</v>
      </c>
      <c r="D888">
        <v>2019</v>
      </c>
      <c r="E888">
        <v>1</v>
      </c>
      <c r="F888">
        <v>2019</v>
      </c>
      <c r="G888">
        <v>1</v>
      </c>
      <c r="H888" s="2">
        <v>43487</v>
      </c>
      <c r="I888">
        <v>111</v>
      </c>
      <c r="J888">
        <v>1</v>
      </c>
      <c r="K888" s="2">
        <v>43487.352777777778</v>
      </c>
      <c r="L888" s="2">
        <v>43489.431250000001</v>
      </c>
      <c r="M888" t="s">
        <v>40</v>
      </c>
      <c r="N888" s="13">
        <v>16448</v>
      </c>
      <c r="O888" s="13">
        <v>249514</v>
      </c>
      <c r="P888" s="13">
        <v>264588</v>
      </c>
      <c r="Q888" s="13">
        <v>15074</v>
      </c>
      <c r="R888" s="13">
        <v>0</v>
      </c>
      <c r="S888" s="1" t="s">
        <v>629</v>
      </c>
      <c r="T888" s="1" t="s">
        <v>42</v>
      </c>
    </row>
    <row r="889" spans="1:20">
      <c r="A889" s="1" t="s">
        <v>926</v>
      </c>
      <c r="B889">
        <v>54</v>
      </c>
      <c r="C889">
        <v>17629</v>
      </c>
      <c r="D889">
        <v>2019</v>
      </c>
      <c r="E889">
        <v>1</v>
      </c>
      <c r="F889">
        <v>2019</v>
      </c>
      <c r="G889">
        <v>2</v>
      </c>
      <c r="H889" s="2">
        <v>43479</v>
      </c>
      <c r="I889">
        <v>201</v>
      </c>
      <c r="J889">
        <v>1</v>
      </c>
      <c r="K889" s="2">
        <v>43478.529166666667</v>
      </c>
      <c r="L889" s="2">
        <v>43480.59375</v>
      </c>
      <c r="M889" t="s">
        <v>40</v>
      </c>
      <c r="N889" s="13">
        <v>28976</v>
      </c>
      <c r="O889" s="13">
        <v>277114</v>
      </c>
      <c r="P889" s="13">
        <v>304605</v>
      </c>
      <c r="Q889" s="13">
        <v>27491</v>
      </c>
      <c r="R889" s="13">
        <v>0</v>
      </c>
      <c r="S889" s="1" t="s">
        <v>629</v>
      </c>
      <c r="T889" s="1"/>
    </row>
    <row r="890" spans="1:20">
      <c r="A890" s="1" t="s">
        <v>927</v>
      </c>
      <c r="B890">
        <v>54</v>
      </c>
      <c r="C890">
        <v>17629</v>
      </c>
      <c r="D890">
        <v>2019</v>
      </c>
      <c r="E890">
        <v>3</v>
      </c>
      <c r="F890">
        <v>2019</v>
      </c>
      <c r="G890">
        <v>4</v>
      </c>
      <c r="H890" s="2">
        <v>43550</v>
      </c>
      <c r="I890">
        <v>111</v>
      </c>
      <c r="J890">
        <v>1</v>
      </c>
      <c r="K890" s="2">
        <v>43549.553472222222</v>
      </c>
      <c r="L890" s="2">
        <v>43551.449305555558</v>
      </c>
      <c r="M890" t="s">
        <v>40</v>
      </c>
      <c r="N890" s="13">
        <v>38906</v>
      </c>
      <c r="O890" s="13">
        <v>277114</v>
      </c>
      <c r="P890" s="13">
        <v>312400</v>
      </c>
      <c r="Q890" s="13">
        <v>35286</v>
      </c>
      <c r="R890" s="13">
        <v>0</v>
      </c>
      <c r="S890" s="1" t="s">
        <v>629</v>
      </c>
      <c r="T890" s="1"/>
    </row>
    <row r="891" spans="1:20">
      <c r="A891" s="1" t="s">
        <v>928</v>
      </c>
      <c r="B891">
        <v>54</v>
      </c>
      <c r="C891">
        <v>17620</v>
      </c>
      <c r="D891">
        <v>2019</v>
      </c>
      <c r="E891">
        <v>4</v>
      </c>
      <c r="F891">
        <v>2019</v>
      </c>
      <c r="G891">
        <v>4</v>
      </c>
      <c r="H891" s="2">
        <v>43567</v>
      </c>
      <c r="I891">
        <v>205</v>
      </c>
      <c r="J891">
        <v>1</v>
      </c>
      <c r="K891" s="2">
        <v>43566.59375</v>
      </c>
      <c r="L891" s="2">
        <v>43568.408333333333</v>
      </c>
      <c r="M891" t="s">
        <v>40</v>
      </c>
      <c r="N891" s="13">
        <v>15925</v>
      </c>
      <c r="O891" s="13">
        <v>249496</v>
      </c>
      <c r="P891" s="13">
        <v>263989</v>
      </c>
      <c r="Q891" s="13">
        <v>14493</v>
      </c>
      <c r="R891" s="13">
        <v>0</v>
      </c>
      <c r="S891" s="1" t="s">
        <v>629</v>
      </c>
      <c r="T891" s="1" t="s">
        <v>42</v>
      </c>
    </row>
    <row r="892" spans="1:20">
      <c r="A892" s="1" t="s">
        <v>929</v>
      </c>
      <c r="B892">
        <v>52</v>
      </c>
      <c r="C892">
        <v>17621</v>
      </c>
      <c r="D892">
        <v>2019</v>
      </c>
      <c r="E892">
        <v>2</v>
      </c>
      <c r="F892">
        <v>2019</v>
      </c>
      <c r="G892">
        <v>4</v>
      </c>
      <c r="H892" s="2">
        <v>43507</v>
      </c>
      <c r="I892">
        <v>111</v>
      </c>
      <c r="J892">
        <v>1</v>
      </c>
      <c r="K892" s="2">
        <v>43506.592361111114</v>
      </c>
      <c r="L892" s="2">
        <v>43508.43472222222</v>
      </c>
      <c r="M892" t="s">
        <v>40</v>
      </c>
      <c r="N892" s="13">
        <v>11788</v>
      </c>
      <c r="O892" s="13">
        <v>276000</v>
      </c>
      <c r="P892" s="13">
        <v>286880</v>
      </c>
      <c r="Q892" s="13">
        <v>10880</v>
      </c>
      <c r="R892" s="13">
        <v>0</v>
      </c>
      <c r="S892" s="1" t="s">
        <v>629</v>
      </c>
      <c r="T892" s="1"/>
    </row>
    <row r="893" spans="1:20">
      <c r="A893" s="1" t="s">
        <v>930</v>
      </c>
      <c r="B893">
        <v>52</v>
      </c>
      <c r="C893">
        <v>17620</v>
      </c>
      <c r="D893">
        <v>2019</v>
      </c>
      <c r="E893">
        <v>2</v>
      </c>
      <c r="F893">
        <v>2019</v>
      </c>
      <c r="G893">
        <v>2</v>
      </c>
      <c r="H893" s="2">
        <v>43507</v>
      </c>
      <c r="I893">
        <v>111</v>
      </c>
      <c r="J893">
        <v>1</v>
      </c>
      <c r="K893" s="2">
        <v>43506.54583333333</v>
      </c>
      <c r="L893" s="2">
        <v>43508.456250000003</v>
      </c>
      <c r="M893" t="s">
        <v>40</v>
      </c>
      <c r="N893" s="13">
        <v>16617</v>
      </c>
      <c r="O893" s="13">
        <v>249514</v>
      </c>
      <c r="P893" s="13">
        <v>264740</v>
      </c>
      <c r="Q893" s="13">
        <v>15226</v>
      </c>
      <c r="R893" s="13">
        <v>0</v>
      </c>
      <c r="S893" s="1" t="s">
        <v>629</v>
      </c>
      <c r="T893" s="1" t="s">
        <v>42</v>
      </c>
    </row>
    <row r="894" spans="1:20">
      <c r="A894" s="1" t="s">
        <v>931</v>
      </c>
      <c r="B894">
        <v>52</v>
      </c>
      <c r="C894">
        <v>17629</v>
      </c>
      <c r="D894">
        <v>2019</v>
      </c>
      <c r="E894">
        <v>1</v>
      </c>
      <c r="F894">
        <v>2019</v>
      </c>
      <c r="G894">
        <v>2</v>
      </c>
      <c r="H894" s="2">
        <v>43489</v>
      </c>
      <c r="I894">
        <v>111</v>
      </c>
      <c r="J894">
        <v>1</v>
      </c>
      <c r="K894" s="2">
        <v>43488.55</v>
      </c>
      <c r="L894" s="2">
        <v>43490.568749999999</v>
      </c>
      <c r="M894" t="s">
        <v>40</v>
      </c>
      <c r="N894" s="13">
        <v>33902</v>
      </c>
      <c r="O894" s="13">
        <v>278228</v>
      </c>
      <c r="P894" s="13">
        <v>310714</v>
      </c>
      <c r="Q894" s="13">
        <v>32486</v>
      </c>
      <c r="R894" s="13">
        <v>0</v>
      </c>
      <c r="S894" s="1" t="s">
        <v>629</v>
      </c>
      <c r="T894" s="1"/>
    </row>
    <row r="895" spans="1:20">
      <c r="A895" s="1" t="s">
        <v>932</v>
      </c>
      <c r="B895">
        <v>51</v>
      </c>
      <c r="C895">
        <v>17621</v>
      </c>
      <c r="D895">
        <v>2019</v>
      </c>
      <c r="E895">
        <v>3</v>
      </c>
      <c r="F895">
        <v>2019</v>
      </c>
      <c r="G895">
        <v>4</v>
      </c>
      <c r="H895" s="2">
        <v>43552</v>
      </c>
      <c r="I895">
        <v>111</v>
      </c>
      <c r="J895">
        <v>1</v>
      </c>
      <c r="K895" s="2">
        <v>43551.665972222225</v>
      </c>
      <c r="L895" s="2">
        <v>43553.373611111114</v>
      </c>
      <c r="M895" t="s">
        <v>40</v>
      </c>
      <c r="N895" s="13">
        <v>11961</v>
      </c>
      <c r="O895" s="13">
        <v>276000</v>
      </c>
      <c r="P895" s="13">
        <v>287074</v>
      </c>
      <c r="Q895" s="13">
        <v>11074</v>
      </c>
      <c r="R895" s="13">
        <v>0</v>
      </c>
      <c r="S895" s="1" t="s">
        <v>629</v>
      </c>
      <c r="T895" s="1"/>
    </row>
    <row r="896" spans="1:20">
      <c r="A896" s="1" t="s">
        <v>933</v>
      </c>
      <c r="B896">
        <v>49</v>
      </c>
      <c r="C896">
        <v>17621</v>
      </c>
      <c r="D896">
        <v>2019</v>
      </c>
      <c r="E896">
        <v>4</v>
      </c>
      <c r="F896">
        <v>2019</v>
      </c>
      <c r="G896">
        <v>4</v>
      </c>
      <c r="H896" s="2">
        <v>43557</v>
      </c>
      <c r="I896">
        <v>205</v>
      </c>
      <c r="J896">
        <v>1</v>
      </c>
      <c r="K896" s="2">
        <v>43556.532638888886</v>
      </c>
      <c r="L896" s="2">
        <v>43557.627083333333</v>
      </c>
      <c r="M896" t="s">
        <v>40</v>
      </c>
      <c r="N896" s="13">
        <v>10089</v>
      </c>
      <c r="O896" s="13">
        <v>248400</v>
      </c>
      <c r="P896" s="13">
        <v>257671</v>
      </c>
      <c r="Q896" s="13">
        <v>9271</v>
      </c>
      <c r="R896" s="13">
        <v>0</v>
      </c>
      <c r="S896" s="1" t="s">
        <v>629</v>
      </c>
      <c r="T896" s="1"/>
    </row>
    <row r="897" spans="1:20">
      <c r="A897" s="1" t="s">
        <v>934</v>
      </c>
      <c r="B897">
        <v>49</v>
      </c>
      <c r="C897">
        <v>17620</v>
      </c>
      <c r="D897">
        <v>2019</v>
      </c>
      <c r="E897">
        <v>3</v>
      </c>
      <c r="F897">
        <v>2019</v>
      </c>
      <c r="G897">
        <v>3</v>
      </c>
      <c r="H897" s="2">
        <v>43528</v>
      </c>
      <c r="I897">
        <v>205</v>
      </c>
      <c r="J897">
        <v>1</v>
      </c>
      <c r="K897" s="2">
        <v>43527.54791666667</v>
      </c>
      <c r="L897" s="2">
        <v>43529.445833333331</v>
      </c>
      <c r="M897" t="s">
        <v>40</v>
      </c>
      <c r="N897" s="13">
        <v>26746</v>
      </c>
      <c r="O897" s="13">
        <v>248400</v>
      </c>
      <c r="P897" s="13">
        <v>272742</v>
      </c>
      <c r="Q897" s="13">
        <v>24342</v>
      </c>
      <c r="R897" s="13">
        <v>0</v>
      </c>
      <c r="S897" s="1" t="s">
        <v>629</v>
      </c>
      <c r="T897" s="1" t="s">
        <v>42</v>
      </c>
    </row>
    <row r="898" spans="1:20">
      <c r="A898" s="1" t="s">
        <v>935</v>
      </c>
      <c r="B898">
        <v>47</v>
      </c>
      <c r="C898">
        <v>17620</v>
      </c>
      <c r="D898">
        <v>2019</v>
      </c>
      <c r="E898">
        <v>3</v>
      </c>
      <c r="F898">
        <v>2019</v>
      </c>
      <c r="G898">
        <v>3</v>
      </c>
      <c r="H898" s="2">
        <v>43542</v>
      </c>
      <c r="I898">
        <v>205</v>
      </c>
      <c r="J898">
        <v>1</v>
      </c>
      <c r="K898" s="2">
        <v>43542.342361111114</v>
      </c>
      <c r="L898" s="2">
        <v>43543.522222222222</v>
      </c>
      <c r="M898" t="s">
        <v>40</v>
      </c>
      <c r="N898" s="13">
        <v>15215</v>
      </c>
      <c r="O898" s="13">
        <v>249514</v>
      </c>
      <c r="P898" s="13">
        <v>263398</v>
      </c>
      <c r="Q898" s="13">
        <v>13884</v>
      </c>
      <c r="R898" s="13">
        <v>0</v>
      </c>
      <c r="S898" s="1" t="s">
        <v>629</v>
      </c>
      <c r="T898" s="1" t="s">
        <v>42</v>
      </c>
    </row>
    <row r="899" spans="1:20">
      <c r="A899" s="1" t="s">
        <v>936</v>
      </c>
      <c r="B899">
        <v>44</v>
      </c>
      <c r="C899">
        <v>17629</v>
      </c>
      <c r="D899">
        <v>2019</v>
      </c>
      <c r="E899">
        <v>2</v>
      </c>
      <c r="F899">
        <v>2019</v>
      </c>
      <c r="G899">
        <v>3</v>
      </c>
      <c r="H899" s="2">
        <v>43522</v>
      </c>
      <c r="I899">
        <v>211</v>
      </c>
      <c r="J899">
        <v>1</v>
      </c>
      <c r="K899" s="2">
        <v>43521.518750000003</v>
      </c>
      <c r="L899" s="2">
        <v>43523.415972222225</v>
      </c>
      <c r="M899" t="s">
        <v>40</v>
      </c>
      <c r="N899" s="13">
        <v>39210</v>
      </c>
      <c r="O899" s="13">
        <v>298861</v>
      </c>
      <c r="P899" s="13">
        <v>335368</v>
      </c>
      <c r="Q899" s="13">
        <v>36507</v>
      </c>
      <c r="R899" s="13">
        <v>323700</v>
      </c>
      <c r="S899" s="1" t="s">
        <v>629</v>
      </c>
      <c r="T899" s="1"/>
    </row>
    <row r="900" spans="1:20">
      <c r="A900" s="1" t="s">
        <v>937</v>
      </c>
      <c r="B900">
        <v>42</v>
      </c>
      <c r="C900">
        <v>17620</v>
      </c>
      <c r="D900">
        <v>2019</v>
      </c>
      <c r="E900">
        <v>4</v>
      </c>
      <c r="F900">
        <v>2019</v>
      </c>
      <c r="G900">
        <v>4</v>
      </c>
      <c r="H900" s="2">
        <v>43578</v>
      </c>
      <c r="I900">
        <v>111</v>
      </c>
      <c r="J900">
        <v>1</v>
      </c>
      <c r="K900" s="2">
        <v>43572.433333333334</v>
      </c>
      <c r="L900" s="2">
        <v>43579.417361111111</v>
      </c>
      <c r="M900" t="s">
        <v>40</v>
      </c>
      <c r="N900" s="13">
        <v>64801</v>
      </c>
      <c r="O900" s="13">
        <v>254227</v>
      </c>
      <c r="P900" s="13">
        <v>313547</v>
      </c>
      <c r="Q900" s="13">
        <v>59320</v>
      </c>
      <c r="R900" s="13">
        <v>0</v>
      </c>
      <c r="S900" s="1" t="s">
        <v>629</v>
      </c>
      <c r="T900" s="1" t="s">
        <v>42</v>
      </c>
    </row>
    <row r="901" spans="1:20">
      <c r="A901" s="1" t="s">
        <v>938</v>
      </c>
      <c r="B901">
        <v>36</v>
      </c>
      <c r="C901">
        <v>55219</v>
      </c>
      <c r="D901">
        <v>2019</v>
      </c>
      <c r="E901">
        <v>1</v>
      </c>
      <c r="F901">
        <v>2019</v>
      </c>
      <c r="G901">
        <v>1</v>
      </c>
      <c r="H901" s="2">
        <v>43475</v>
      </c>
      <c r="I901">
        <v>205</v>
      </c>
      <c r="J901">
        <v>1</v>
      </c>
      <c r="K901" s="2">
        <v>43474.479166666664</v>
      </c>
      <c r="L901" s="2">
        <v>43476.472916666666</v>
      </c>
      <c r="M901" t="s">
        <v>21</v>
      </c>
      <c r="N901" s="13">
        <v>15761</v>
      </c>
      <c r="O901" s="13">
        <v>43910</v>
      </c>
      <c r="P901" s="13">
        <v>58561</v>
      </c>
      <c r="Q901" s="13">
        <v>14651</v>
      </c>
      <c r="R901" s="13">
        <v>0</v>
      </c>
      <c r="S901" s="1" t="s">
        <v>629</v>
      </c>
      <c r="T901" s="1"/>
    </row>
    <row r="902" spans="1:20">
      <c r="A902" s="1" t="s">
        <v>939</v>
      </c>
      <c r="B902">
        <v>31</v>
      </c>
      <c r="C902">
        <v>55213</v>
      </c>
      <c r="D902">
        <v>2019</v>
      </c>
      <c r="E902">
        <v>1</v>
      </c>
      <c r="F902">
        <v>2019</v>
      </c>
      <c r="G902">
        <v>2</v>
      </c>
      <c r="H902" s="2">
        <v>43496</v>
      </c>
      <c r="I902">
        <v>201</v>
      </c>
      <c r="J902">
        <v>1</v>
      </c>
      <c r="K902" s="2">
        <v>43476.504861111112</v>
      </c>
      <c r="L902" s="2">
        <v>43504.445138888892</v>
      </c>
      <c r="M902" t="s">
        <v>21</v>
      </c>
      <c r="N902" s="13">
        <v>15527</v>
      </c>
      <c r="O902" s="13">
        <v>56267</v>
      </c>
      <c r="P902" s="13">
        <v>72676</v>
      </c>
      <c r="Q902" s="13">
        <v>16409</v>
      </c>
      <c r="R902" s="13">
        <v>0</v>
      </c>
      <c r="S902" s="1" t="s">
        <v>629</v>
      </c>
      <c r="T902" s="1"/>
    </row>
    <row r="903" spans="1:20">
      <c r="A903" s="1" t="s">
        <v>940</v>
      </c>
      <c r="B903">
        <v>30</v>
      </c>
      <c r="C903">
        <v>17620</v>
      </c>
      <c r="D903">
        <v>2019</v>
      </c>
      <c r="E903">
        <v>3</v>
      </c>
      <c r="F903">
        <v>2019</v>
      </c>
      <c r="G903">
        <v>4</v>
      </c>
      <c r="H903" s="2">
        <v>43549</v>
      </c>
      <c r="I903">
        <v>205</v>
      </c>
      <c r="J903">
        <v>1</v>
      </c>
      <c r="K903" s="2">
        <v>43548.338194444441</v>
      </c>
      <c r="L903" s="2">
        <v>43550.585416666669</v>
      </c>
      <c r="M903" t="s">
        <v>40</v>
      </c>
      <c r="N903" s="13">
        <v>18517</v>
      </c>
      <c r="O903" s="13">
        <v>259828</v>
      </c>
      <c r="P903" s="13">
        <v>277235</v>
      </c>
      <c r="Q903" s="13">
        <v>17407</v>
      </c>
      <c r="R903" s="13">
        <v>0</v>
      </c>
      <c r="S903" s="1" t="s">
        <v>629</v>
      </c>
      <c r="T903" s="1" t="s">
        <v>166</v>
      </c>
    </row>
    <row r="904" spans="1:20">
      <c r="A904" s="1" t="s">
        <v>941</v>
      </c>
      <c r="B904">
        <v>24</v>
      </c>
      <c r="C904">
        <v>17620</v>
      </c>
      <c r="D904">
        <v>2019</v>
      </c>
      <c r="E904">
        <v>4</v>
      </c>
      <c r="F904">
        <v>2019</v>
      </c>
      <c r="G904">
        <v>4</v>
      </c>
      <c r="H904" s="2">
        <v>43560</v>
      </c>
      <c r="I904">
        <v>205</v>
      </c>
      <c r="J904">
        <v>1</v>
      </c>
      <c r="K904" s="2">
        <v>43559.569444444445</v>
      </c>
      <c r="L904" s="2">
        <v>43561.388194444444</v>
      </c>
      <c r="M904" t="s">
        <v>40</v>
      </c>
      <c r="N904" s="13">
        <v>15989</v>
      </c>
      <c r="O904" s="13">
        <v>249496</v>
      </c>
      <c r="P904" s="13">
        <v>264046</v>
      </c>
      <c r="Q904" s="13">
        <v>14550</v>
      </c>
      <c r="R904" s="13">
        <v>0</v>
      </c>
      <c r="S904" s="1" t="s">
        <v>629</v>
      </c>
      <c r="T904" s="1" t="s">
        <v>42</v>
      </c>
    </row>
    <row r="905" spans="1:20">
      <c r="A905" s="1"/>
      <c r="S905" s="1"/>
      <c r="T905" s="1"/>
    </row>
  </sheetData>
  <autoFilter ref="A1:T1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List2</vt:lpstr>
      <vt:lpstr>List1</vt:lpstr>
    </vt:vector>
  </TitlesOfParts>
  <Company>FNOL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Uživatel systému Windows</dc:creator>
  <cp:lastModifiedBy>Uživatel systému Windows</cp:lastModifiedBy>
  <dcterms:created xsi:type="dcterms:W3CDTF">2019-05-13T08:54:40Z</dcterms:created>
  <dcterms:modified xsi:type="dcterms:W3CDTF">2019-05-13T09:44:44Z</dcterms:modified>
</cp:coreProperties>
</file>