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4640"/>
  </bookViews>
  <sheets>
    <sheet name="List2" sheetId="2" r:id="rId1"/>
    <sheet name="List1" sheetId="1" r:id="rId2"/>
  </sheets>
  <definedNames>
    <definedName name="_xlnm._FilterDatabase" localSheetId="1" hidden="1">List1!$A$1:$T$1</definedName>
  </definedNames>
  <calcPr calcId="125725"/>
  <pivotCaches>
    <pivotCache cacheId="25" r:id="rId3"/>
  </pivotCaches>
</workbook>
</file>

<file path=xl/sharedStrings.xml><?xml version="1.0" encoding="utf-8"?>
<sst xmlns="http://schemas.openxmlformats.org/spreadsheetml/2006/main" count="1615" uniqueCount="367">
  <si>
    <t>R_V</t>
  </si>
  <si>
    <t>M_V</t>
  </si>
  <si>
    <t>KL</t>
  </si>
  <si>
    <t>Datum</t>
  </si>
  <si>
    <t>RC</t>
  </si>
  <si>
    <t>Kod</t>
  </si>
  <si>
    <t>Poj</t>
  </si>
  <si>
    <t>Dg</t>
  </si>
  <si>
    <t>Faktura</t>
  </si>
  <si>
    <t>Prijem</t>
  </si>
  <si>
    <t>Prop</t>
  </si>
  <si>
    <t>Body</t>
  </si>
  <si>
    <t>PZT</t>
  </si>
  <si>
    <t>ZUM999</t>
  </si>
  <si>
    <t>RobZUM</t>
  </si>
  <si>
    <t>Kc_Celk</t>
  </si>
  <si>
    <t>Pocet</t>
  </si>
  <si>
    <t>Balicek</t>
  </si>
  <si>
    <t>BalZum</t>
  </si>
  <si>
    <t>Marker</t>
  </si>
  <si>
    <t>12</t>
  </si>
  <si>
    <t xml:space="preserve">480612422 </t>
  </si>
  <si>
    <t>0151180</t>
  </si>
  <si>
    <t xml:space="preserve">C61  </t>
  </si>
  <si>
    <t xml:space="preserve">     </t>
  </si>
  <si>
    <t>6202041197</t>
  </si>
  <si>
    <t>76656</t>
  </si>
  <si>
    <t>7854055363</t>
  </si>
  <si>
    <t>76483</t>
  </si>
  <si>
    <t xml:space="preserve">C64  </t>
  </si>
  <si>
    <t xml:space="preserve">451030468 </t>
  </si>
  <si>
    <t>76654</t>
  </si>
  <si>
    <t>08</t>
  </si>
  <si>
    <t xml:space="preserve">475817428 </t>
  </si>
  <si>
    <t>63092</t>
  </si>
  <si>
    <t xml:space="preserve">C549 </t>
  </si>
  <si>
    <t>6512010076</t>
  </si>
  <si>
    <t xml:space="preserve">435120412 </t>
  </si>
  <si>
    <t>63999</t>
  </si>
  <si>
    <t xml:space="preserve">400109437 </t>
  </si>
  <si>
    <t xml:space="preserve">400109473 </t>
  </si>
  <si>
    <t xml:space="preserve">461211044 </t>
  </si>
  <si>
    <t>76092</t>
  </si>
  <si>
    <t xml:space="preserve">470513429 </t>
  </si>
  <si>
    <t xml:space="preserve">401020426 </t>
  </si>
  <si>
    <t>D0009</t>
  </si>
  <si>
    <t>6107281422</t>
  </si>
  <si>
    <t>6302220177</t>
  </si>
  <si>
    <t>76651</t>
  </si>
  <si>
    <t>5709260282</t>
  </si>
  <si>
    <t>6556101002</t>
  </si>
  <si>
    <t>D0008</t>
  </si>
  <si>
    <t xml:space="preserve">C530 </t>
  </si>
  <si>
    <t xml:space="preserve">520816308 </t>
  </si>
  <si>
    <t xml:space="preserve">330518063 </t>
  </si>
  <si>
    <t xml:space="preserve">480714405 </t>
  </si>
  <si>
    <t>9709185706</t>
  </si>
  <si>
    <t xml:space="preserve">N200 </t>
  </si>
  <si>
    <t>7652064475</t>
  </si>
  <si>
    <t xml:space="preserve">C531 </t>
  </si>
  <si>
    <t xml:space="preserve">510502739 </t>
  </si>
  <si>
    <t xml:space="preserve">440701137 </t>
  </si>
  <si>
    <t xml:space="preserve">420201447 </t>
  </si>
  <si>
    <t>5401180345</t>
  </si>
  <si>
    <t>5801152269</t>
  </si>
  <si>
    <t>5412181445</t>
  </si>
  <si>
    <t xml:space="preserve">460321488 </t>
  </si>
  <si>
    <t xml:space="preserve">480613179 </t>
  </si>
  <si>
    <t>5451190602</t>
  </si>
  <si>
    <t>5612201672</t>
  </si>
  <si>
    <t>5512071730</t>
  </si>
  <si>
    <t xml:space="preserve">530208112 </t>
  </si>
  <si>
    <t>6851271141</t>
  </si>
  <si>
    <t>5708060930</t>
  </si>
  <si>
    <t xml:space="preserve">530621143 </t>
  </si>
  <si>
    <t xml:space="preserve">520822220 </t>
  </si>
  <si>
    <t xml:space="preserve">490414081 </t>
  </si>
  <si>
    <t>5804191514</t>
  </si>
  <si>
    <t xml:space="preserve">520902225 </t>
  </si>
  <si>
    <t>7158314867</t>
  </si>
  <si>
    <t xml:space="preserve">535728072 </t>
  </si>
  <si>
    <t xml:space="preserve">520701043 </t>
  </si>
  <si>
    <t xml:space="preserve">430914021 </t>
  </si>
  <si>
    <t xml:space="preserve">Q620 </t>
  </si>
  <si>
    <t xml:space="preserve">401103427 </t>
  </si>
  <si>
    <t>6810301872</t>
  </si>
  <si>
    <t>5602090769</t>
  </si>
  <si>
    <t xml:space="preserve">530812030 </t>
  </si>
  <si>
    <t xml:space="preserve">460811032 </t>
  </si>
  <si>
    <t>6910305347</t>
  </si>
  <si>
    <t>5562181295</t>
  </si>
  <si>
    <t xml:space="preserve">531001122 </t>
  </si>
  <si>
    <t xml:space="preserve">461020448 </t>
  </si>
  <si>
    <t xml:space="preserve">410103021 </t>
  </si>
  <si>
    <t>5805092029</t>
  </si>
  <si>
    <t xml:space="preserve">490930029 </t>
  </si>
  <si>
    <t xml:space="preserve">500620016 </t>
  </si>
  <si>
    <t>6112030408</t>
  </si>
  <si>
    <t xml:space="preserve">505609272 </t>
  </si>
  <si>
    <t xml:space="preserve">485925406 </t>
  </si>
  <si>
    <t xml:space="preserve">500614123 </t>
  </si>
  <si>
    <t xml:space="preserve">450209438 </t>
  </si>
  <si>
    <t>9608144656</t>
  </si>
  <si>
    <t>6105210188</t>
  </si>
  <si>
    <t xml:space="preserve">460504432 </t>
  </si>
  <si>
    <t>5557171741</t>
  </si>
  <si>
    <t xml:space="preserve">C542 </t>
  </si>
  <si>
    <t xml:space="preserve">535510003 </t>
  </si>
  <si>
    <t>6102080457</t>
  </si>
  <si>
    <t xml:space="preserve">501116141 </t>
  </si>
  <si>
    <t xml:space="preserve">460215409 </t>
  </si>
  <si>
    <t xml:space="preserve">470102409 </t>
  </si>
  <si>
    <t>5704131994</t>
  </si>
  <si>
    <t xml:space="preserve">491215006 </t>
  </si>
  <si>
    <t xml:space="preserve">480619426 </t>
  </si>
  <si>
    <t>8461274844</t>
  </si>
  <si>
    <t xml:space="preserve">520601003 </t>
  </si>
  <si>
    <t>6006070312</t>
  </si>
  <si>
    <t>5903271979</t>
  </si>
  <si>
    <t>5505241522</t>
  </si>
  <si>
    <t>6209041146</t>
  </si>
  <si>
    <t>6401110254</t>
  </si>
  <si>
    <t xml:space="preserve">421116468 </t>
  </si>
  <si>
    <t xml:space="preserve">480214416 </t>
  </si>
  <si>
    <t>5602031424</t>
  </si>
  <si>
    <t>7155295334</t>
  </si>
  <si>
    <t>6411081061</t>
  </si>
  <si>
    <t xml:space="preserve">401023006 </t>
  </si>
  <si>
    <t>5110720505</t>
  </si>
  <si>
    <t xml:space="preserve">530611037 </t>
  </si>
  <si>
    <t>5404062774</t>
  </si>
  <si>
    <t xml:space="preserve">D417 </t>
  </si>
  <si>
    <t>5504201714</t>
  </si>
  <si>
    <t>7257135369</t>
  </si>
  <si>
    <t xml:space="preserve">471224424 </t>
  </si>
  <si>
    <t xml:space="preserve">441021429 </t>
  </si>
  <si>
    <t>6311070667</t>
  </si>
  <si>
    <t xml:space="preserve">475401186 </t>
  </si>
  <si>
    <t xml:space="preserve">C541 </t>
  </si>
  <si>
    <t xml:space="preserve">530614156 </t>
  </si>
  <si>
    <t>6409280669</t>
  </si>
  <si>
    <t>5508201798</t>
  </si>
  <si>
    <t xml:space="preserve">461029461 </t>
  </si>
  <si>
    <t xml:space="preserve">406018435 </t>
  </si>
  <si>
    <t xml:space="preserve">501211101 </t>
  </si>
  <si>
    <t xml:space="preserve">470301479 </t>
  </si>
  <si>
    <t xml:space="preserve">505613289 </t>
  </si>
  <si>
    <t xml:space="preserve">410223454 </t>
  </si>
  <si>
    <t xml:space="preserve">530208350 </t>
  </si>
  <si>
    <t>6651231906</t>
  </si>
  <si>
    <t>6409231191</t>
  </si>
  <si>
    <t xml:space="preserve">480229223 </t>
  </si>
  <si>
    <t xml:space="preserve">480801044 </t>
  </si>
  <si>
    <t>5709150293</t>
  </si>
  <si>
    <t>5510022452</t>
  </si>
  <si>
    <t>5459010766</t>
  </si>
  <si>
    <t>5506151013</t>
  </si>
  <si>
    <t xml:space="preserve">520430298 </t>
  </si>
  <si>
    <t xml:space="preserve">470915416 </t>
  </si>
  <si>
    <t>5510031164</t>
  </si>
  <si>
    <t>5504042181</t>
  </si>
  <si>
    <t>6606151387</t>
  </si>
  <si>
    <t xml:space="preserve">530305364 </t>
  </si>
  <si>
    <t xml:space="preserve">360718436 </t>
  </si>
  <si>
    <t xml:space="preserve">401029432 </t>
  </si>
  <si>
    <t xml:space="preserve">451130005 </t>
  </si>
  <si>
    <t>7152095346</t>
  </si>
  <si>
    <t xml:space="preserve">481208423 </t>
  </si>
  <si>
    <t xml:space="preserve">530329054 </t>
  </si>
  <si>
    <t xml:space="preserve">510430001 </t>
  </si>
  <si>
    <t xml:space="preserve">510629096 </t>
  </si>
  <si>
    <t xml:space="preserve">450322405 </t>
  </si>
  <si>
    <t xml:space="preserve">510706038 </t>
  </si>
  <si>
    <t xml:space="preserve">530227093 </t>
  </si>
  <si>
    <t xml:space="preserve">520713148 </t>
  </si>
  <si>
    <t xml:space="preserve">430802417 </t>
  </si>
  <si>
    <t xml:space="preserve">520612349 </t>
  </si>
  <si>
    <t>6656141580</t>
  </si>
  <si>
    <t xml:space="preserve">535117037 </t>
  </si>
  <si>
    <t xml:space="preserve">521202250 </t>
  </si>
  <si>
    <t xml:space="preserve">531222223 </t>
  </si>
  <si>
    <t>5905150735</t>
  </si>
  <si>
    <t xml:space="preserve">415108444 </t>
  </si>
  <si>
    <t xml:space="preserve">470921437 </t>
  </si>
  <si>
    <t xml:space="preserve">481122199 </t>
  </si>
  <si>
    <t xml:space="preserve">510608104 </t>
  </si>
  <si>
    <t xml:space="preserve">451028422 </t>
  </si>
  <si>
    <t xml:space="preserve">471108431 </t>
  </si>
  <si>
    <t>5555021285</t>
  </si>
  <si>
    <t xml:space="preserve">480227037 </t>
  </si>
  <si>
    <t xml:space="preserve">460420136 </t>
  </si>
  <si>
    <t xml:space="preserve">370425461 </t>
  </si>
  <si>
    <t xml:space="preserve">520422004 </t>
  </si>
  <si>
    <t>5557151347</t>
  </si>
  <si>
    <t>6512310277</t>
  </si>
  <si>
    <t xml:space="preserve">470217405 </t>
  </si>
  <si>
    <t>6501300498</t>
  </si>
  <si>
    <t xml:space="preserve">451112044 </t>
  </si>
  <si>
    <t xml:space="preserve">490704348 </t>
  </si>
  <si>
    <t xml:space="preserve">450808403 </t>
  </si>
  <si>
    <t xml:space="preserve">470813468 </t>
  </si>
  <si>
    <t>6505190318</t>
  </si>
  <si>
    <t xml:space="preserve">470329434 </t>
  </si>
  <si>
    <t xml:space="preserve">520623331 </t>
  </si>
  <si>
    <t xml:space="preserve">490524014 </t>
  </si>
  <si>
    <t>7853235335</t>
  </si>
  <si>
    <t xml:space="preserve">N812 </t>
  </si>
  <si>
    <t>6551071813</t>
  </si>
  <si>
    <t>6103211048</t>
  </si>
  <si>
    <t>9062244664</t>
  </si>
  <si>
    <t xml:space="preserve">D300 </t>
  </si>
  <si>
    <t>5707022552</t>
  </si>
  <si>
    <t>5402281027</t>
  </si>
  <si>
    <t xml:space="preserve">451210437 </t>
  </si>
  <si>
    <t>6001090656</t>
  </si>
  <si>
    <t xml:space="preserve">530806368 </t>
  </si>
  <si>
    <t>7652281010</t>
  </si>
  <si>
    <t xml:space="preserve">505807294 </t>
  </si>
  <si>
    <t>5511191708</t>
  </si>
  <si>
    <t>6002031266</t>
  </si>
  <si>
    <t>5404210350</t>
  </si>
  <si>
    <t>6460042061</t>
  </si>
  <si>
    <t>7002145359</t>
  </si>
  <si>
    <t xml:space="preserve">390615432 </t>
  </si>
  <si>
    <t>9061095010</t>
  </si>
  <si>
    <t xml:space="preserve">C538 </t>
  </si>
  <si>
    <t>5911200251</t>
  </si>
  <si>
    <t xml:space="preserve">471225404 </t>
  </si>
  <si>
    <t xml:space="preserve">471104467 </t>
  </si>
  <si>
    <t>6302201499</t>
  </si>
  <si>
    <t xml:space="preserve">510410251 </t>
  </si>
  <si>
    <t>5503182179</t>
  </si>
  <si>
    <t>6004020473</t>
  </si>
  <si>
    <t xml:space="preserve">425522473 </t>
  </si>
  <si>
    <t xml:space="preserve">480212155 </t>
  </si>
  <si>
    <t>5708141802</t>
  </si>
  <si>
    <t xml:space="preserve">520420111 </t>
  </si>
  <si>
    <t>8209165778</t>
  </si>
  <si>
    <t>5412153549</t>
  </si>
  <si>
    <t>5605132896</t>
  </si>
  <si>
    <t>6803131687</t>
  </si>
  <si>
    <t xml:space="preserve">470817443 </t>
  </si>
  <si>
    <t xml:space="preserve">495625051 </t>
  </si>
  <si>
    <t>5801272048</t>
  </si>
  <si>
    <t>5505041377</t>
  </si>
  <si>
    <t xml:space="preserve">471118422 </t>
  </si>
  <si>
    <t xml:space="preserve">461128404 </t>
  </si>
  <si>
    <t xml:space="preserve">440118429 </t>
  </si>
  <si>
    <t xml:space="preserve">470630447 </t>
  </si>
  <si>
    <t>5407030871</t>
  </si>
  <si>
    <t>8955024177</t>
  </si>
  <si>
    <t>5905170403</t>
  </si>
  <si>
    <t xml:space="preserve">510324032 </t>
  </si>
  <si>
    <t xml:space="preserve">325225139 </t>
  </si>
  <si>
    <t xml:space="preserve">440714468 </t>
  </si>
  <si>
    <t xml:space="preserve">520110094 </t>
  </si>
  <si>
    <t>5901081120</t>
  </si>
  <si>
    <t>5662160823</t>
  </si>
  <si>
    <t>5458201936</t>
  </si>
  <si>
    <t xml:space="preserve">530714352 </t>
  </si>
  <si>
    <t>6806140220</t>
  </si>
  <si>
    <t xml:space="preserve">411223440 </t>
  </si>
  <si>
    <t xml:space="preserve">430523492 </t>
  </si>
  <si>
    <t>6304241504</t>
  </si>
  <si>
    <t>6406220579</t>
  </si>
  <si>
    <t>5454171041</t>
  </si>
  <si>
    <t xml:space="preserve">466224200 </t>
  </si>
  <si>
    <t xml:space="preserve">C539 </t>
  </si>
  <si>
    <t xml:space="preserve">475629484 </t>
  </si>
  <si>
    <t xml:space="preserve">510626102 </t>
  </si>
  <si>
    <t>5606232038</t>
  </si>
  <si>
    <t>5407102349</t>
  </si>
  <si>
    <t xml:space="preserve">490501036 </t>
  </si>
  <si>
    <t xml:space="preserve">510101064 </t>
  </si>
  <si>
    <t xml:space="preserve">405928449 </t>
  </si>
  <si>
    <t>5502261127</t>
  </si>
  <si>
    <t xml:space="preserve">530528215 </t>
  </si>
  <si>
    <t>6007141470</t>
  </si>
  <si>
    <t xml:space="preserve">515605038 </t>
  </si>
  <si>
    <t xml:space="preserve">510508005 </t>
  </si>
  <si>
    <t>5408142366</t>
  </si>
  <si>
    <t>6508241454</t>
  </si>
  <si>
    <t xml:space="preserve">500617105 </t>
  </si>
  <si>
    <t>7854185845</t>
  </si>
  <si>
    <t>5801312506</t>
  </si>
  <si>
    <t>5404290023</t>
  </si>
  <si>
    <t xml:space="preserve">530430126 </t>
  </si>
  <si>
    <t xml:space="preserve">510726074 </t>
  </si>
  <si>
    <t>6451051816</t>
  </si>
  <si>
    <t xml:space="preserve">500407349 </t>
  </si>
  <si>
    <t>6401170270</t>
  </si>
  <si>
    <t xml:space="preserve">450210418 </t>
  </si>
  <si>
    <t xml:space="preserve">430905464 </t>
  </si>
  <si>
    <t xml:space="preserve">421021402 </t>
  </si>
  <si>
    <t>5901271662</t>
  </si>
  <si>
    <t xml:space="preserve">501103191 </t>
  </si>
  <si>
    <t xml:space="preserve">510902288 </t>
  </si>
  <si>
    <t>6260132153</t>
  </si>
  <si>
    <t>5902081108</t>
  </si>
  <si>
    <t>5610311300</t>
  </si>
  <si>
    <t>5511141042</t>
  </si>
  <si>
    <t xml:space="preserve">511025178 </t>
  </si>
  <si>
    <t xml:space="preserve">430626454 </t>
  </si>
  <si>
    <t xml:space="preserve">470404458 </t>
  </si>
  <si>
    <t>5705170801</t>
  </si>
  <si>
    <t>5603010985</t>
  </si>
  <si>
    <t>5607052000</t>
  </si>
  <si>
    <t>6255041331</t>
  </si>
  <si>
    <t xml:space="preserve">490824014 </t>
  </si>
  <si>
    <t xml:space="preserve">461001701 </t>
  </si>
  <si>
    <t xml:space="preserve">475305403 </t>
  </si>
  <si>
    <t xml:space="preserve">520908010 </t>
  </si>
  <si>
    <t>5712300440</t>
  </si>
  <si>
    <t>6111010950</t>
  </si>
  <si>
    <t xml:space="preserve">420305459 </t>
  </si>
  <si>
    <t xml:space="preserve">471207431 </t>
  </si>
  <si>
    <t>6362011711</t>
  </si>
  <si>
    <t>5601200693</t>
  </si>
  <si>
    <t>6659250125</t>
  </si>
  <si>
    <t>5911121854</t>
  </si>
  <si>
    <t>5411183536</t>
  </si>
  <si>
    <t>6002030276</t>
  </si>
  <si>
    <t>6101140133</t>
  </si>
  <si>
    <t>6108071233</t>
  </si>
  <si>
    <t xml:space="preserve">375503465 </t>
  </si>
  <si>
    <t xml:space="preserve">475616482 </t>
  </si>
  <si>
    <t xml:space="preserve">470505952 </t>
  </si>
  <si>
    <t xml:space="preserve">521003198 </t>
  </si>
  <si>
    <t xml:space="preserve">520726180 </t>
  </si>
  <si>
    <t xml:space="preserve">520915269 </t>
  </si>
  <si>
    <t xml:space="preserve">430715731 </t>
  </si>
  <si>
    <t xml:space="preserve">440925421 </t>
  </si>
  <si>
    <t xml:space="preserve">450423413 </t>
  </si>
  <si>
    <t>D0010</t>
  </si>
  <si>
    <t xml:space="preserve">410819468 </t>
  </si>
  <si>
    <t>5411122860</t>
  </si>
  <si>
    <t xml:space="preserve">505102140 </t>
  </si>
  <si>
    <t xml:space="preserve">526009037 </t>
  </si>
  <si>
    <t>6210300701</t>
  </si>
  <si>
    <t>8305135322</t>
  </si>
  <si>
    <t xml:space="preserve">461014471 </t>
  </si>
  <si>
    <t>5507191646</t>
  </si>
  <si>
    <t>5459171938</t>
  </si>
  <si>
    <t xml:space="preserve">500403360 </t>
  </si>
  <si>
    <t>5904240276</t>
  </si>
  <si>
    <t>7108064469</t>
  </si>
  <si>
    <t>6060161195</t>
  </si>
  <si>
    <t>6554291194</t>
  </si>
  <si>
    <t xml:space="preserve">410303098 </t>
  </si>
  <si>
    <t>5909037123</t>
  </si>
  <si>
    <t>6103162307</t>
  </si>
  <si>
    <t>5657211252</t>
  </si>
  <si>
    <t xml:space="preserve">445105147 </t>
  </si>
  <si>
    <t>4332624032</t>
  </si>
  <si>
    <t>6011221293</t>
  </si>
  <si>
    <t>5608090367</t>
  </si>
  <si>
    <t xml:space="preserve">531111282 </t>
  </si>
  <si>
    <t>5457010218</t>
  </si>
  <si>
    <t xml:space="preserve">N119 </t>
  </si>
  <si>
    <t>7057245360</t>
  </si>
  <si>
    <t xml:space="preserve">D259 </t>
  </si>
  <si>
    <t>Celkový součet</t>
  </si>
  <si>
    <t>(Vše)</t>
  </si>
  <si>
    <t>Data</t>
  </si>
  <si>
    <t>Součet z PZT</t>
  </si>
  <si>
    <t>Počet</t>
  </si>
  <si>
    <t>Kč_Celk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</si>
</sst>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pivotButton="1" applyBorder="1"/>
    <xf numFmtId="0" fontId="0" fillId="0" borderId="9" xfId="0" applyBorder="1"/>
    <xf numFmtId="3" fontId="0" fillId="0" borderId="0" xfId="0" applyNumberFormat="1"/>
    <xf numFmtId="3" fontId="0" fillId="0" borderId="1" xfId="0" pivotButton="1" applyNumberFormat="1" applyBorder="1"/>
    <xf numFmtId="3" fontId="0" fillId="0" borderId="2" xfId="0" pivotButton="1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6" xfId="0" applyNumberFormat="1" applyBorder="1"/>
    <xf numFmtId="3" fontId="0" fillId="0" borderId="13" xfId="0" applyNumberFormat="1" applyBorder="1"/>
    <xf numFmtId="3" fontId="0" fillId="0" borderId="7" xfId="0" applyNumberFormat="1" applyBorder="1"/>
    <xf numFmtId="3" fontId="0" fillId="0" borderId="11" xfId="0" applyNumberFormat="1" applyBorder="1"/>
    <xf numFmtId="3" fontId="0" fillId="0" borderId="14" xfId="0" applyNumberFormat="1" applyBorder="1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1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598.488424189818" createdVersion="1" refreshedVersion="3" recordCount="315">
  <cacheSource type="worksheet">
    <worksheetSource ref="A1:T10000" sheet="List1"/>
  </cacheSource>
  <cacheFields count="20">
    <cacheField name="R_V" numFmtId="0">
      <sharedItems containsString="0" containsBlank="1" containsNumber="1" containsInteger="1" minValue="2017" maxValue="2019" count="4">
        <n v="2017"/>
        <n v="2018"/>
        <n v="2019"/>
        <m/>
      </sharedItems>
    </cacheField>
    <cacheField name="M_V" numFmtId="0">
      <sharedItems containsString="0" containsBlank="1" containsNumber="1" containsInteger="1" minValue="1" maxValue="4"/>
    </cacheField>
    <cacheField name="KL" numFmtId="0">
      <sharedItems containsBlank="1" count="3">
        <s v="12"/>
        <s v="08"/>
        <m/>
      </sharedItems>
    </cacheField>
    <cacheField name="Datum" numFmtId="0">
      <sharedItems containsNonDate="0" containsDate="1" containsString="0" containsBlank="1" minDate="2017-01-02T00:00:00" maxDate="2019-03-22T00:00:00"/>
    </cacheField>
    <cacheField name="RC" numFmtId="0">
      <sharedItems containsBlank="1"/>
    </cacheField>
    <cacheField name="Kod" numFmtId="0">
      <sharedItems containsBlank="1" count="12">
        <s v="0151180"/>
        <s v="76656"/>
        <s v="76483"/>
        <s v="76654"/>
        <s v="63092"/>
        <s v="63999"/>
        <s v="76092"/>
        <s v="D0009"/>
        <s v="76651"/>
        <s v="D0008"/>
        <s v="D0010"/>
        <m/>
      </sharedItems>
    </cacheField>
    <cacheField name="Poj" numFmtId="0">
      <sharedItems containsString="0" containsBlank="1" containsNumber="1" containsInteger="1" minValue="111" maxValue="213" count="7">
        <n v="205"/>
        <n v="111"/>
        <n v="211"/>
        <n v="201"/>
        <n v="207"/>
        <n v="213"/>
        <m/>
      </sharedItems>
    </cacheField>
    <cacheField name="Dg" numFmtId="0">
      <sharedItems containsBlank="1"/>
    </cacheField>
    <cacheField name="Faktura" numFmtId="0">
      <sharedItems containsString="0" containsBlank="1" containsNumber="1" containsInteger="1" minValue="17280039" maxValue="19299000"/>
    </cacheField>
    <cacheField name="Prijem" numFmtId="0">
      <sharedItems containsNonDate="0" containsDate="1" containsString="0" containsBlank="1" minDate="2017-01-01T12:57:00" maxDate="2019-03-20T18:17:00"/>
    </cacheField>
    <cacheField name="Prop" numFmtId="0">
      <sharedItems containsNonDate="0" containsDate="1" containsString="0" containsBlank="1" minDate="2017-01-04T11:46:00" maxDate="2019-03-25T10:00:00"/>
    </cacheField>
    <cacheField name="Body" numFmtId="0">
      <sharedItems containsString="0" containsBlank="1" containsNumber="1" containsInteger="1" minValue="0" maxValue="139602"/>
    </cacheField>
    <cacheField name="PZT" numFmtId="0">
      <sharedItems containsString="0" containsBlank="1" containsNumber="1" containsInteger="1" minValue="0" maxValue="92091"/>
    </cacheField>
    <cacheField name="ZUM999" numFmtId="0">
      <sharedItems containsString="0" containsBlank="1" containsNumber="1" containsInteger="1" minValue="0" maxValue="0"/>
    </cacheField>
    <cacheField name="RobZUM" numFmtId="0">
      <sharedItems containsString="0" containsBlank="1" containsNumber="1" containsInteger="1" minValue="0" maxValue="71717"/>
    </cacheField>
    <cacheField name="Kc_Celk" numFmtId="0">
      <sharedItems containsString="0" containsBlank="1" containsNumber="1" containsInteger="1" minValue="0" maxValue="235853"/>
    </cacheField>
    <cacheField name="Pocet" numFmtId="0">
      <sharedItems containsString="0" containsBlank="1" containsNumber="1" containsInteger="1" minValue="1" maxValue="1"/>
    </cacheField>
    <cacheField name="Balicek" numFmtId="0">
      <sharedItems containsString="0" containsBlank="1" containsNumber="1" containsInteger="1" minValue="0" maxValue="0"/>
    </cacheField>
    <cacheField name="BalZum" numFmtId="0">
      <sharedItems containsString="0" containsBlank="1" containsNumber="1" containsInteger="1" minValue="0" maxValue="0"/>
    </cacheField>
    <cacheField name="Marker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5">
  <r>
    <x v="0"/>
    <n v="1"/>
    <x v="0"/>
    <d v="2017-01-02T00:00:00"/>
    <s v="480612422 "/>
    <x v="0"/>
    <x v="0"/>
    <s v="C61  "/>
    <n v="17290056"/>
    <d v="2017-01-01T13:09:00"/>
    <d v="2017-01-07T13:11:00"/>
    <n v="32612"/>
    <n v="56276"/>
    <n v="0"/>
    <n v="51660"/>
    <n v="86264"/>
    <n v="1"/>
    <n v="0"/>
    <n v="0"/>
    <s v="     "/>
  </r>
  <r>
    <x v="0"/>
    <n v="1"/>
    <x v="0"/>
    <d v="2017-01-02T00:00:00"/>
    <s v="6202041197"/>
    <x v="1"/>
    <x v="1"/>
    <s v="C61  "/>
    <n v="17280039"/>
    <d v="2017-01-01T12:57:00"/>
    <d v="2017-01-07T13:12:00"/>
    <n v="39288"/>
    <n v="57181"/>
    <n v="0"/>
    <n v="51660"/>
    <n v="93430"/>
    <n v="1"/>
    <n v="0"/>
    <n v="0"/>
    <s v="     "/>
  </r>
  <r>
    <x v="0"/>
    <n v="1"/>
    <x v="0"/>
    <d v="2017-01-04T00:00:00"/>
    <s v="7854055363"/>
    <x v="2"/>
    <x v="0"/>
    <s v="C64  "/>
    <n v="17290056"/>
    <d v="2017-01-03T10:30:00"/>
    <d v="2017-01-04T11:46:00"/>
    <n v="35942"/>
    <n v="905"/>
    <n v="0"/>
    <n v="0"/>
    <n v="35412"/>
    <n v="1"/>
    <n v="0"/>
    <n v="0"/>
    <s v="     "/>
  </r>
  <r>
    <x v="0"/>
    <n v="1"/>
    <x v="0"/>
    <d v="2017-01-04T00:00:00"/>
    <s v="451030468 "/>
    <x v="3"/>
    <x v="1"/>
    <s v="C64  "/>
    <n v="17280039"/>
    <d v="2017-01-03T12:12:00"/>
    <d v="2017-01-09T15:56:00"/>
    <n v="25792"/>
    <n v="46311"/>
    <n v="0"/>
    <n v="40790"/>
    <n v="71550"/>
    <n v="1"/>
    <n v="0"/>
    <n v="0"/>
    <s v="     "/>
  </r>
  <r>
    <x v="0"/>
    <n v="1"/>
    <x v="1"/>
    <d v="2017-01-04T00:00:00"/>
    <s v="475817428 "/>
    <x v="4"/>
    <x v="2"/>
    <s v="C549 "/>
    <n v="18290486"/>
    <d v="2017-01-03T00:00:00"/>
    <d v="2017-01-05T15:45:00"/>
    <n v="14333"/>
    <n v="905"/>
    <n v="0"/>
    <n v="0"/>
    <n v="15874"/>
    <n v="1"/>
    <n v="0"/>
    <n v="0"/>
    <s v="     "/>
  </r>
  <r>
    <x v="0"/>
    <n v="1"/>
    <x v="0"/>
    <d v="2017-01-04T00:00:00"/>
    <s v="6512010076"/>
    <x v="0"/>
    <x v="3"/>
    <s v="C61  "/>
    <n v="17290039"/>
    <d v="2017-01-03T11:47:00"/>
    <d v="2017-01-12T12:57:00"/>
    <n v="44022"/>
    <n v="57181"/>
    <n v="0"/>
    <n v="51660"/>
    <n v="97532"/>
    <n v="1"/>
    <n v="0"/>
    <n v="0"/>
    <s v="     "/>
  </r>
  <r>
    <x v="0"/>
    <n v="1"/>
    <x v="1"/>
    <d v="2017-01-05T00:00:00"/>
    <s v="435120412 "/>
    <x v="5"/>
    <x v="1"/>
    <s v="C549 "/>
    <n v="17280518"/>
    <d v="2017-01-04T09:11:00"/>
    <d v="2017-01-05T11:22:00"/>
    <n v="46858"/>
    <n v="77238"/>
    <n v="0"/>
    <n v="71717"/>
    <n v="119736"/>
    <n v="1"/>
    <n v="0"/>
    <n v="0"/>
    <s v="     "/>
  </r>
  <r>
    <x v="0"/>
    <n v="1"/>
    <x v="1"/>
    <d v="2017-01-05T00:00:00"/>
    <s v="475817428 "/>
    <x v="0"/>
    <x v="2"/>
    <s v="C549 "/>
    <n v="18290486"/>
    <d v="2017-01-04T08:43:00"/>
    <d v="2017-01-05T15:45:00"/>
    <n v="14082"/>
    <n v="905"/>
    <n v="0"/>
    <n v="0"/>
    <n v="15603"/>
    <n v="1"/>
    <n v="0"/>
    <n v="0"/>
    <s v="     "/>
  </r>
  <r>
    <x v="0"/>
    <n v="1"/>
    <x v="0"/>
    <d v="2017-01-06T00:00:00"/>
    <s v="400109437 "/>
    <x v="0"/>
    <x v="3"/>
    <s v="C61  "/>
    <n v="17290334"/>
    <m/>
    <m/>
    <n v="0"/>
    <n v="0"/>
    <n v="0"/>
    <n v="0"/>
    <n v="0"/>
    <n v="1"/>
    <n v="0"/>
    <n v="0"/>
    <s v="     "/>
  </r>
  <r>
    <x v="0"/>
    <n v="1"/>
    <x v="0"/>
    <d v="2017-01-06T00:00:00"/>
    <s v="400109473 "/>
    <x v="0"/>
    <x v="3"/>
    <s v="C61  "/>
    <n v="17299005"/>
    <d v="2017-01-05T12:14:00"/>
    <d v="2017-01-13T08:35:00"/>
    <n v="52"/>
    <n v="0"/>
    <n v="0"/>
    <n v="0"/>
    <n v="1073"/>
    <n v="1"/>
    <n v="0"/>
    <n v="0"/>
    <s v="     "/>
  </r>
  <r>
    <x v="0"/>
    <n v="1"/>
    <x v="0"/>
    <d v="2017-01-06T00:00:00"/>
    <s v="461211044 "/>
    <x v="6"/>
    <x v="2"/>
    <s v="C61  "/>
    <n v="17290860"/>
    <d v="2017-01-05T09:28:00"/>
    <d v="2017-01-12T09:59:00"/>
    <n v="28871"/>
    <n v="57181"/>
    <n v="0"/>
    <n v="51660"/>
    <n v="86175"/>
    <n v="1"/>
    <n v="0"/>
    <n v="0"/>
    <s v="     "/>
  </r>
  <r>
    <x v="0"/>
    <n v="1"/>
    <x v="0"/>
    <d v="2017-01-09T00:00:00"/>
    <s v="470513429 "/>
    <x v="0"/>
    <x v="0"/>
    <s v="C61  "/>
    <n v="17290056"/>
    <d v="2017-01-08T07:35:00"/>
    <d v="2017-01-14T14:04:00"/>
    <n v="35238"/>
    <n v="56276"/>
    <n v="0"/>
    <n v="51660"/>
    <n v="88439"/>
    <n v="1"/>
    <n v="0"/>
    <n v="0"/>
    <s v="     "/>
  </r>
  <r>
    <x v="0"/>
    <n v="1"/>
    <x v="0"/>
    <d v="2017-01-09T00:00:00"/>
    <s v="401020426 "/>
    <x v="7"/>
    <x v="4"/>
    <s v="C61  "/>
    <n v="17290521"/>
    <d v="2017-01-08T07:44:00"/>
    <d v="2017-01-14T14:05:00"/>
    <n v="24526"/>
    <n v="10811"/>
    <n v="0"/>
    <n v="0"/>
    <n v="105108"/>
    <n v="1"/>
    <n v="0"/>
    <n v="0"/>
    <s v="     "/>
  </r>
  <r>
    <x v="0"/>
    <n v="1"/>
    <x v="0"/>
    <d v="2017-01-10T00:00:00"/>
    <s v="6107281422"/>
    <x v="0"/>
    <x v="0"/>
    <s v="C61  "/>
    <n v="17290056"/>
    <d v="2017-01-09T11:58:00"/>
    <d v="2017-01-15T18:20:00"/>
    <n v="35236"/>
    <n v="57181"/>
    <n v="0"/>
    <n v="51660"/>
    <n v="89804"/>
    <n v="1"/>
    <n v="0"/>
    <n v="0"/>
    <s v="     "/>
  </r>
  <r>
    <x v="0"/>
    <n v="1"/>
    <x v="0"/>
    <d v="2017-01-10T00:00:00"/>
    <s v="6302220177"/>
    <x v="8"/>
    <x v="1"/>
    <s v="C61  "/>
    <n v="17280039"/>
    <d v="2017-01-09T11:23:00"/>
    <d v="2017-01-15T12:58:00"/>
    <n v="33937"/>
    <n v="57181"/>
    <n v="0"/>
    <n v="51660"/>
    <n v="88467"/>
    <n v="1"/>
    <n v="0"/>
    <n v="0"/>
    <s v="     "/>
  </r>
  <r>
    <x v="0"/>
    <n v="1"/>
    <x v="0"/>
    <d v="2017-01-11T00:00:00"/>
    <s v="5709260282"/>
    <x v="8"/>
    <x v="1"/>
    <s v="C61  "/>
    <n v="17280039"/>
    <d v="2017-01-10T11:14:00"/>
    <d v="2017-01-16T18:41:00"/>
    <n v="33747"/>
    <n v="57181"/>
    <n v="0"/>
    <n v="51660"/>
    <n v="88663"/>
    <n v="1"/>
    <n v="0"/>
    <n v="0"/>
    <s v="     "/>
  </r>
  <r>
    <x v="0"/>
    <n v="1"/>
    <x v="1"/>
    <d v="2017-01-12T00:00:00"/>
    <s v="6556101002"/>
    <x v="9"/>
    <x v="4"/>
    <s v="C530 "/>
    <n v="17290418"/>
    <d v="2017-01-11T09:45:00"/>
    <d v="2017-01-12T13:11:00"/>
    <n v="51576"/>
    <n v="20375"/>
    <n v="0"/>
    <n v="0"/>
    <n v="133092"/>
    <n v="1"/>
    <n v="0"/>
    <n v="0"/>
    <s v="     "/>
  </r>
  <r>
    <x v="0"/>
    <n v="1"/>
    <x v="0"/>
    <d v="2017-01-16T00:00:00"/>
    <s v="520816308 "/>
    <x v="0"/>
    <x v="0"/>
    <s v="C61  "/>
    <n v="17290056"/>
    <d v="2017-01-15T07:47:00"/>
    <d v="2017-01-22T20:01:00"/>
    <n v="26942"/>
    <n v="57181"/>
    <n v="0"/>
    <n v="51660"/>
    <n v="83981"/>
    <n v="1"/>
    <n v="0"/>
    <n v="0"/>
    <s v="     "/>
  </r>
  <r>
    <x v="0"/>
    <n v="1"/>
    <x v="0"/>
    <d v="2017-01-17T00:00:00"/>
    <s v="330518063 "/>
    <x v="0"/>
    <x v="3"/>
    <s v="C64  "/>
    <n v="17290039"/>
    <d v="2017-01-16T11:29:00"/>
    <d v="2017-01-23T20:54:00"/>
    <n v="25760"/>
    <n v="46311"/>
    <n v="0"/>
    <n v="40790"/>
    <n v="71141"/>
    <n v="1"/>
    <n v="0"/>
    <n v="0"/>
    <s v="     "/>
  </r>
  <r>
    <x v="0"/>
    <n v="1"/>
    <x v="0"/>
    <d v="2017-01-17T00:00:00"/>
    <s v="480714405 "/>
    <x v="0"/>
    <x v="0"/>
    <s v="C61  "/>
    <n v="17290056"/>
    <d v="2017-01-16T10:08:00"/>
    <d v="2017-01-23T09:51:00"/>
    <n v="25760"/>
    <n v="57181"/>
    <n v="0"/>
    <n v="51660"/>
    <n v="82815"/>
    <n v="1"/>
    <n v="0"/>
    <n v="0"/>
    <s v="     "/>
  </r>
  <r>
    <x v="0"/>
    <n v="1"/>
    <x v="0"/>
    <d v="2017-01-18T00:00:00"/>
    <s v="9709185706"/>
    <x v="0"/>
    <x v="3"/>
    <s v="N200 "/>
    <n v="17290039"/>
    <d v="2017-01-17T10:18:00"/>
    <d v="2017-01-23T09:51:00"/>
    <n v="26763"/>
    <n v="48009"/>
    <n v="0"/>
    <n v="40790"/>
    <n v="75100"/>
    <n v="1"/>
    <n v="0"/>
    <n v="0"/>
    <s v="     "/>
  </r>
  <r>
    <x v="0"/>
    <n v="1"/>
    <x v="1"/>
    <d v="2017-01-19T00:00:00"/>
    <s v="7652064475"/>
    <x v="0"/>
    <x v="0"/>
    <s v="C531 "/>
    <n v="17290057"/>
    <d v="2017-01-18T08:51:00"/>
    <d v="2017-01-19T16:03:00"/>
    <n v="61475"/>
    <n v="91187"/>
    <n v="0"/>
    <n v="71717"/>
    <n v="151871"/>
    <n v="1"/>
    <n v="0"/>
    <n v="0"/>
    <s v="     "/>
  </r>
  <r>
    <x v="0"/>
    <n v="1"/>
    <x v="0"/>
    <d v="2017-01-20T00:00:00"/>
    <s v="510502739 "/>
    <x v="0"/>
    <x v="0"/>
    <s v="C61  "/>
    <n v="17290056"/>
    <d v="2017-01-19T09:52:00"/>
    <d v="2017-01-26T09:53:00"/>
    <n v="37116"/>
    <n v="56276"/>
    <n v="0"/>
    <n v="51660"/>
    <n v="90210"/>
    <n v="1"/>
    <n v="0"/>
    <n v="0"/>
    <s v="     "/>
  </r>
  <r>
    <x v="0"/>
    <n v="1"/>
    <x v="0"/>
    <d v="2017-01-20T00:00:00"/>
    <s v="440701137 "/>
    <x v="0"/>
    <x v="0"/>
    <s v="C61  "/>
    <n v="17290056"/>
    <d v="2017-01-19T12:47:00"/>
    <d v="2017-01-27T10:14:00"/>
    <n v="31961"/>
    <n v="56276"/>
    <n v="0"/>
    <n v="51660"/>
    <n v="92162"/>
    <n v="1"/>
    <n v="0"/>
    <n v="0"/>
    <s v="     "/>
  </r>
  <r>
    <x v="0"/>
    <n v="1"/>
    <x v="0"/>
    <d v="2017-01-23T00:00:00"/>
    <s v="420201447 "/>
    <x v="2"/>
    <x v="2"/>
    <s v="C64  "/>
    <n v="17290086"/>
    <d v="2017-01-22T13:00:00"/>
    <d v="2017-01-23T10:34:00"/>
    <n v="32539"/>
    <n v="905"/>
    <n v="0"/>
    <n v="0"/>
    <n v="31364"/>
    <n v="1"/>
    <n v="0"/>
    <n v="0"/>
    <s v="     "/>
  </r>
  <r>
    <x v="0"/>
    <n v="1"/>
    <x v="0"/>
    <d v="2017-01-23T00:00:00"/>
    <s v="5401180345"/>
    <x v="6"/>
    <x v="2"/>
    <s v="C61  "/>
    <n v="17290860"/>
    <d v="2017-01-22T13:00:00"/>
    <d v="2017-01-29T11:43:00"/>
    <n v="26490"/>
    <n v="56276"/>
    <n v="0"/>
    <n v="51660"/>
    <n v="82636"/>
    <n v="1"/>
    <n v="0"/>
    <n v="0"/>
    <s v="     "/>
  </r>
  <r>
    <x v="0"/>
    <n v="1"/>
    <x v="0"/>
    <d v="2017-01-23T00:00:00"/>
    <s v="5801152269"/>
    <x v="0"/>
    <x v="3"/>
    <s v="C61  "/>
    <n v="17290174"/>
    <d v="2017-01-22T13:00:00"/>
    <d v="2017-01-29T13:23:00"/>
    <n v="25487"/>
    <n v="56276"/>
    <n v="0"/>
    <n v="51660"/>
    <n v="81594"/>
    <n v="1"/>
    <n v="0"/>
    <n v="0"/>
    <s v="     "/>
  </r>
  <r>
    <x v="0"/>
    <n v="1"/>
    <x v="0"/>
    <d v="2017-01-24T00:00:00"/>
    <s v="5412181445"/>
    <x v="0"/>
    <x v="0"/>
    <s v="C61  "/>
    <n v="17290184"/>
    <d v="2017-01-23T10:58:00"/>
    <d v="2017-01-30T08:46:00"/>
    <n v="33024"/>
    <n v="57181"/>
    <n v="0"/>
    <n v="51660"/>
    <n v="87766"/>
    <n v="1"/>
    <n v="0"/>
    <n v="0"/>
    <s v="     "/>
  </r>
  <r>
    <x v="0"/>
    <n v="1"/>
    <x v="0"/>
    <d v="2017-01-25T00:00:00"/>
    <s v="460321488 "/>
    <x v="0"/>
    <x v="0"/>
    <s v="C61  "/>
    <n v="17290184"/>
    <d v="2017-01-24T11:00:00"/>
    <d v="2017-01-25T13:44:00"/>
    <n v="31925"/>
    <n v="57181"/>
    <n v="0"/>
    <n v="51660"/>
    <n v="87711"/>
    <n v="1"/>
    <n v="0"/>
    <n v="0"/>
    <s v="     "/>
  </r>
  <r>
    <x v="0"/>
    <n v="1"/>
    <x v="0"/>
    <d v="2017-01-25T00:00:00"/>
    <s v="480613179 "/>
    <x v="0"/>
    <x v="0"/>
    <s v="C61  "/>
    <n v="17290184"/>
    <d v="2017-01-24T10:04:00"/>
    <d v="2017-01-30T15:21:00"/>
    <n v="27113"/>
    <n v="57181"/>
    <n v="0"/>
    <n v="51660"/>
    <n v="83266"/>
    <n v="1"/>
    <n v="0"/>
    <n v="0"/>
    <s v="     "/>
  </r>
  <r>
    <x v="0"/>
    <n v="1"/>
    <x v="1"/>
    <d v="2017-01-26T00:00:00"/>
    <s v="5451190602"/>
    <x v="0"/>
    <x v="0"/>
    <s v="C531 "/>
    <n v="17290184"/>
    <d v="2017-01-25T09:03:00"/>
    <d v="2017-01-26T11:59:00"/>
    <n v="36313"/>
    <n v="92091"/>
    <n v="0"/>
    <n v="71717"/>
    <n v="127245"/>
    <n v="1"/>
    <n v="0"/>
    <n v="0"/>
    <s v="     "/>
  </r>
  <r>
    <x v="0"/>
    <n v="1"/>
    <x v="0"/>
    <d v="2017-01-27T00:00:00"/>
    <s v="5612201672"/>
    <x v="7"/>
    <x v="4"/>
    <s v="C61  "/>
    <n v="17290521"/>
    <d v="2017-01-26T11:37:00"/>
    <d v="2017-02-02T10:36:00"/>
    <n v="24163"/>
    <n v="11716"/>
    <n v="0"/>
    <n v="0"/>
    <n v="105556"/>
    <n v="1"/>
    <n v="0"/>
    <n v="0"/>
    <s v="     "/>
  </r>
  <r>
    <x v="0"/>
    <n v="2"/>
    <x v="0"/>
    <d v="2017-01-27T00:00:00"/>
    <s v="5512071730"/>
    <x v="0"/>
    <x v="0"/>
    <s v="C61  "/>
    <n v="17290184"/>
    <d v="2017-01-26T12:01:00"/>
    <d v="2017-02-02T09:59:00"/>
    <n v="28431"/>
    <n v="57181"/>
    <n v="0"/>
    <n v="51660"/>
    <n v="85374"/>
    <n v="1"/>
    <n v="0"/>
    <n v="0"/>
    <s v="     "/>
  </r>
  <r>
    <x v="0"/>
    <n v="1"/>
    <x v="0"/>
    <d v="2017-01-27T00:00:00"/>
    <s v="530208112 "/>
    <x v="2"/>
    <x v="0"/>
    <s v="C64  "/>
    <n v="17290184"/>
    <d v="2017-01-26T09:53:00"/>
    <d v="2017-01-27T10:59:00"/>
    <n v="30300"/>
    <n v="905"/>
    <n v="0"/>
    <n v="0"/>
    <n v="29700"/>
    <n v="1"/>
    <n v="0"/>
    <n v="0"/>
    <s v="     "/>
  </r>
  <r>
    <x v="0"/>
    <n v="1"/>
    <x v="0"/>
    <d v="2017-01-27T00:00:00"/>
    <s v="6851271141"/>
    <x v="2"/>
    <x v="4"/>
    <s v="C64  "/>
    <n v="17290196"/>
    <d v="2017-01-26T11:22:00"/>
    <d v="2017-01-27T13:17:00"/>
    <n v="23686"/>
    <n v="905"/>
    <n v="0"/>
    <n v="0"/>
    <n v="23599"/>
    <n v="1"/>
    <n v="0"/>
    <n v="0"/>
    <s v="     "/>
  </r>
  <r>
    <x v="0"/>
    <n v="2"/>
    <x v="0"/>
    <d v="2017-01-30T00:00:00"/>
    <s v="5708060930"/>
    <x v="6"/>
    <x v="2"/>
    <s v="C61  "/>
    <n v="17290860"/>
    <d v="2017-01-29T10:55:00"/>
    <d v="2017-02-05T11:00:00"/>
    <n v="23497"/>
    <n v="56276"/>
    <n v="0"/>
    <n v="51660"/>
    <n v="79478"/>
    <n v="1"/>
    <n v="0"/>
    <n v="0"/>
    <s v="     "/>
  </r>
  <r>
    <x v="0"/>
    <n v="1"/>
    <x v="0"/>
    <d v="2017-01-30T00:00:00"/>
    <s v="530621143 "/>
    <x v="2"/>
    <x v="3"/>
    <s v="C64  "/>
    <n v="17290174"/>
    <d v="2017-01-29T10:59:00"/>
    <d v="2017-01-30T12:01:00"/>
    <n v="23776"/>
    <n v="905"/>
    <n v="0"/>
    <n v="0"/>
    <n v="23708"/>
    <n v="1"/>
    <n v="0"/>
    <n v="0"/>
    <s v="     "/>
  </r>
  <r>
    <x v="0"/>
    <n v="2"/>
    <x v="0"/>
    <d v="2017-01-30T00:00:00"/>
    <s v="520822220 "/>
    <x v="0"/>
    <x v="0"/>
    <s v="C61  "/>
    <n v="17290184"/>
    <d v="2017-01-29T09:52:00"/>
    <d v="2017-02-05T11:02:00"/>
    <n v="24400"/>
    <n v="56276"/>
    <n v="0"/>
    <n v="51660"/>
    <n v="80453"/>
    <n v="1"/>
    <n v="0"/>
    <n v="0"/>
    <s v="     "/>
  </r>
  <r>
    <x v="0"/>
    <n v="2"/>
    <x v="0"/>
    <d v="2017-01-31T00:00:00"/>
    <s v="490414081 "/>
    <x v="1"/>
    <x v="1"/>
    <s v="C61  "/>
    <n v="17280087"/>
    <d v="2017-01-30T10:09:00"/>
    <d v="2017-02-08T14:05:00"/>
    <n v="34160"/>
    <n v="46106"/>
    <n v="0"/>
    <n v="40585"/>
    <n v="83293"/>
    <n v="1"/>
    <n v="0"/>
    <n v="0"/>
    <s v="     "/>
  </r>
  <r>
    <x v="0"/>
    <n v="2"/>
    <x v="0"/>
    <d v="2017-02-01T00:00:00"/>
    <s v="5804191514"/>
    <x v="8"/>
    <x v="1"/>
    <s v="C61  "/>
    <n v="17280087"/>
    <d v="2017-01-31T09:46:00"/>
    <d v="2017-02-07T08:28:00"/>
    <n v="34903"/>
    <n v="57181"/>
    <n v="0"/>
    <n v="51660"/>
    <n v="89463"/>
    <n v="1"/>
    <n v="0"/>
    <n v="0"/>
    <s v="     "/>
  </r>
  <r>
    <x v="0"/>
    <n v="2"/>
    <x v="0"/>
    <d v="2017-02-01T00:00:00"/>
    <s v="520902225 "/>
    <x v="0"/>
    <x v="0"/>
    <s v="C61  "/>
    <n v="17290184"/>
    <d v="2017-01-31T10:20:00"/>
    <d v="2017-02-06T11:18:00"/>
    <n v="34841"/>
    <n v="57181"/>
    <n v="0"/>
    <n v="51660"/>
    <n v="89163"/>
    <n v="1"/>
    <n v="0"/>
    <n v="0"/>
    <s v="     "/>
  </r>
  <r>
    <x v="0"/>
    <n v="2"/>
    <x v="1"/>
    <d v="2017-02-02T00:00:00"/>
    <s v="7158314867"/>
    <x v="4"/>
    <x v="2"/>
    <s v="C549 "/>
    <n v="17299044"/>
    <d v="2017-02-01T09:01:00"/>
    <d v="2017-02-02T12:39:00"/>
    <n v="34998"/>
    <n v="92091"/>
    <n v="0"/>
    <n v="71717"/>
    <n v="126532"/>
    <n v="1"/>
    <n v="0"/>
    <n v="0"/>
    <s v="     "/>
  </r>
  <r>
    <x v="0"/>
    <n v="2"/>
    <x v="0"/>
    <d v="2017-02-03T00:00:00"/>
    <s v="535728072 "/>
    <x v="3"/>
    <x v="1"/>
    <s v="C64  "/>
    <n v="17280087"/>
    <d v="2017-02-02T10:51:00"/>
    <d v="2017-02-06T14:04:00"/>
    <n v="21982"/>
    <n v="46311"/>
    <n v="0"/>
    <n v="40790"/>
    <n v="67603"/>
    <n v="1"/>
    <n v="0"/>
    <n v="0"/>
    <s v="     "/>
  </r>
  <r>
    <x v="0"/>
    <n v="2"/>
    <x v="0"/>
    <d v="2017-02-03T00:00:00"/>
    <s v="520701043 "/>
    <x v="6"/>
    <x v="2"/>
    <s v="C61  "/>
    <n v="17290860"/>
    <d v="2017-02-02T09:06:00"/>
    <d v="2017-02-09T09:18:00"/>
    <n v="44962"/>
    <n v="57181"/>
    <n v="0"/>
    <n v="51660"/>
    <n v="98115"/>
    <n v="1"/>
    <n v="0"/>
    <n v="0"/>
    <s v="     "/>
  </r>
  <r>
    <x v="0"/>
    <n v="2"/>
    <x v="0"/>
    <d v="2017-02-06T00:00:00"/>
    <s v="430914021 "/>
    <x v="0"/>
    <x v="2"/>
    <s v="Q620 "/>
    <n v="17290207"/>
    <d v="2017-02-05T10:15:00"/>
    <d v="2017-02-11T11:05:00"/>
    <n v="25652"/>
    <n v="46311"/>
    <n v="0"/>
    <n v="40790"/>
    <n v="72199"/>
    <n v="1"/>
    <n v="0"/>
    <n v="0"/>
    <s v="     "/>
  </r>
  <r>
    <x v="0"/>
    <n v="2"/>
    <x v="0"/>
    <d v="2017-02-06T00:00:00"/>
    <s v="401103427 "/>
    <x v="8"/>
    <x v="1"/>
    <s v="C61  "/>
    <n v="17280087"/>
    <d v="2017-02-05T10:49:00"/>
    <d v="2017-02-11T14:10:00"/>
    <n v="22836"/>
    <n v="57181"/>
    <n v="0"/>
    <n v="51660"/>
    <n v="79627"/>
    <n v="1"/>
    <n v="0"/>
    <n v="0"/>
    <s v="     "/>
  </r>
  <r>
    <x v="0"/>
    <n v="2"/>
    <x v="0"/>
    <d v="2017-02-06T00:00:00"/>
    <s v="6810301872"/>
    <x v="8"/>
    <x v="1"/>
    <s v="C61  "/>
    <n v="17280087"/>
    <d v="2017-02-05T10:41:00"/>
    <d v="2017-02-11T11:04:00"/>
    <n v="25829"/>
    <n v="57181"/>
    <n v="0"/>
    <n v="51660"/>
    <n v="82881"/>
    <n v="1"/>
    <n v="0"/>
    <n v="0"/>
    <s v="     "/>
  </r>
  <r>
    <x v="0"/>
    <n v="2"/>
    <x v="0"/>
    <d v="2017-02-07T00:00:00"/>
    <s v="5602090769"/>
    <x v="0"/>
    <x v="0"/>
    <s v="C61  "/>
    <n v="17290184"/>
    <d v="2017-02-06T09:32:00"/>
    <d v="2017-02-12T17:58:00"/>
    <n v="24827"/>
    <n v="57181"/>
    <n v="0"/>
    <n v="51660"/>
    <n v="81856"/>
    <n v="1"/>
    <n v="0"/>
    <n v="0"/>
    <s v="     "/>
  </r>
  <r>
    <x v="0"/>
    <n v="2"/>
    <x v="0"/>
    <d v="2017-02-07T00:00:00"/>
    <s v="530812030 "/>
    <x v="6"/>
    <x v="2"/>
    <s v="C61  "/>
    <n v="17290860"/>
    <d v="2017-02-06T16:18:00"/>
    <d v="2017-02-12T17:59:00"/>
    <n v="26960"/>
    <n v="57181"/>
    <n v="0"/>
    <n v="51660"/>
    <n v="84066"/>
    <n v="1"/>
    <n v="0"/>
    <n v="0"/>
    <s v="     "/>
  </r>
  <r>
    <x v="0"/>
    <n v="2"/>
    <x v="0"/>
    <d v="2017-02-08T00:00:00"/>
    <s v="460811032 "/>
    <x v="0"/>
    <x v="3"/>
    <s v="C61  "/>
    <n v="17290174"/>
    <d v="2017-02-07T10:05:00"/>
    <d v="2017-02-13T13:21:00"/>
    <n v="28424"/>
    <n v="57181"/>
    <n v="0"/>
    <n v="51660"/>
    <n v="85645"/>
    <n v="1"/>
    <n v="0"/>
    <n v="0"/>
    <s v="     "/>
  </r>
  <r>
    <x v="0"/>
    <n v="2"/>
    <x v="0"/>
    <d v="2017-02-08T00:00:00"/>
    <s v="6910305347"/>
    <x v="0"/>
    <x v="2"/>
    <s v="C64  "/>
    <n v="17290207"/>
    <d v="2017-02-07T16:39:00"/>
    <d v="2017-02-08T16:01:00"/>
    <n v="30836"/>
    <n v="46311"/>
    <n v="0"/>
    <n v="40790"/>
    <n v="75766"/>
    <n v="1"/>
    <n v="0"/>
    <n v="0"/>
    <s v="     "/>
  </r>
  <r>
    <x v="0"/>
    <n v="2"/>
    <x v="1"/>
    <d v="2017-02-09T00:00:00"/>
    <s v="5562181295"/>
    <x v="4"/>
    <x v="2"/>
    <s v="C549 "/>
    <n v="17299044"/>
    <d v="2017-02-08T09:13:00"/>
    <d v="2017-02-13T10:00:00"/>
    <n v="38437"/>
    <n v="92091"/>
    <n v="0"/>
    <n v="71717"/>
    <n v="127711"/>
    <n v="1"/>
    <n v="0"/>
    <n v="0"/>
    <s v="     "/>
  </r>
  <r>
    <x v="0"/>
    <n v="2"/>
    <x v="0"/>
    <d v="2017-02-10T00:00:00"/>
    <s v="531001122 "/>
    <x v="0"/>
    <x v="0"/>
    <s v="C61  "/>
    <n v="17290184"/>
    <d v="2017-02-09T10:49:00"/>
    <d v="2017-02-15T16:41:00"/>
    <n v="27208"/>
    <n v="57181"/>
    <n v="0"/>
    <n v="51660"/>
    <n v="84453"/>
    <n v="1"/>
    <n v="0"/>
    <n v="0"/>
    <s v="     "/>
  </r>
  <r>
    <x v="0"/>
    <n v="2"/>
    <x v="0"/>
    <d v="2017-02-10T00:00:00"/>
    <s v="461020448 "/>
    <x v="0"/>
    <x v="0"/>
    <s v="C61  "/>
    <n v="17290184"/>
    <d v="2017-02-09T10:12:00"/>
    <d v="2017-02-15T16:48:00"/>
    <n v="30406"/>
    <n v="57181"/>
    <n v="0"/>
    <n v="51660"/>
    <n v="86484"/>
    <n v="1"/>
    <n v="0"/>
    <n v="0"/>
    <s v="     "/>
  </r>
  <r>
    <x v="0"/>
    <n v="2"/>
    <x v="0"/>
    <d v="2017-02-13T00:00:00"/>
    <s v="410103021 "/>
    <x v="8"/>
    <x v="1"/>
    <s v="C61  "/>
    <n v="17280135"/>
    <d v="2017-02-12T10:01:00"/>
    <d v="2017-02-19T10:01:00"/>
    <n v="25397"/>
    <n v="57181"/>
    <n v="0"/>
    <n v="51660"/>
    <n v="82382"/>
    <n v="1"/>
    <n v="0"/>
    <n v="0"/>
    <s v="     "/>
  </r>
  <r>
    <x v="0"/>
    <n v="2"/>
    <x v="0"/>
    <d v="2017-02-13T00:00:00"/>
    <s v="5805092029"/>
    <x v="0"/>
    <x v="0"/>
    <s v="C61  "/>
    <n v="17290381"/>
    <d v="2017-02-12T09:03:00"/>
    <d v="2017-02-19T09:57:00"/>
    <n v="25914"/>
    <n v="56276"/>
    <n v="0"/>
    <n v="51660"/>
    <n v="81509"/>
    <n v="1"/>
    <n v="0"/>
    <n v="0"/>
    <s v="     "/>
  </r>
  <r>
    <x v="0"/>
    <n v="2"/>
    <x v="0"/>
    <d v="2017-02-14T00:00:00"/>
    <s v="490930029 "/>
    <x v="8"/>
    <x v="1"/>
    <s v="C61  "/>
    <n v="17280135"/>
    <d v="2017-02-13T09:40:00"/>
    <d v="2017-02-20T13:46:00"/>
    <n v="26518"/>
    <n v="57181"/>
    <n v="0"/>
    <n v="51660"/>
    <n v="83343"/>
    <n v="1"/>
    <n v="0"/>
    <n v="0"/>
    <s v="     "/>
  </r>
  <r>
    <x v="0"/>
    <n v="2"/>
    <x v="0"/>
    <d v="2017-02-14T00:00:00"/>
    <s v="500620016 "/>
    <x v="6"/>
    <x v="2"/>
    <s v="C61  "/>
    <n v="17290860"/>
    <d v="2017-02-13T14:45:00"/>
    <d v="2017-02-14T10:50:00"/>
    <n v="31529"/>
    <n v="57181"/>
    <n v="0"/>
    <n v="51660"/>
    <n v="87323"/>
    <n v="1"/>
    <n v="0"/>
    <n v="0"/>
    <s v="     "/>
  </r>
  <r>
    <x v="0"/>
    <n v="2"/>
    <x v="0"/>
    <d v="2017-02-15T00:00:00"/>
    <s v="6112030408"/>
    <x v="8"/>
    <x v="1"/>
    <s v="C61  "/>
    <n v="17280087"/>
    <d v="2017-02-14T08:54:00"/>
    <d v="2017-02-20T14:45:00"/>
    <n v="25823"/>
    <n v="57181"/>
    <n v="0"/>
    <n v="51660"/>
    <n v="82884"/>
    <n v="1"/>
    <n v="0"/>
    <n v="0"/>
    <s v="     "/>
  </r>
  <r>
    <x v="0"/>
    <n v="2"/>
    <x v="1"/>
    <d v="2017-02-16T00:00:00"/>
    <s v="505609272 "/>
    <x v="4"/>
    <x v="2"/>
    <s v="C549 "/>
    <n v="17299044"/>
    <d v="2017-02-15T08:49:00"/>
    <d v="2017-02-16T12:54:00"/>
    <n v="39346"/>
    <n v="92091"/>
    <n v="0"/>
    <n v="71717"/>
    <n v="130149"/>
    <n v="1"/>
    <n v="0"/>
    <n v="0"/>
    <s v="     "/>
  </r>
  <r>
    <x v="0"/>
    <n v="2"/>
    <x v="1"/>
    <d v="2017-02-16T00:00:00"/>
    <s v="485925406 "/>
    <x v="0"/>
    <x v="1"/>
    <s v="C549 "/>
    <n v="17280087"/>
    <d v="2017-02-15T09:18:00"/>
    <d v="2017-02-21T10:00:00"/>
    <n v="37367"/>
    <n v="85439"/>
    <n v="0"/>
    <n v="71717"/>
    <n v="119399"/>
    <n v="1"/>
    <n v="0"/>
    <n v="0"/>
    <s v="     "/>
  </r>
  <r>
    <x v="0"/>
    <n v="2"/>
    <x v="0"/>
    <d v="2017-02-17T00:00:00"/>
    <s v="500614123 "/>
    <x v="0"/>
    <x v="0"/>
    <s v="C61  "/>
    <n v="17290184"/>
    <d v="2017-02-16T11:37:00"/>
    <d v="2017-02-24T09:24:00"/>
    <n v="27740"/>
    <n v="57181"/>
    <n v="0"/>
    <n v="51660"/>
    <n v="84904"/>
    <n v="1"/>
    <n v="0"/>
    <n v="0"/>
    <s v="     "/>
  </r>
  <r>
    <x v="0"/>
    <n v="2"/>
    <x v="0"/>
    <d v="2017-02-17T00:00:00"/>
    <s v="450209438 "/>
    <x v="1"/>
    <x v="1"/>
    <s v="C61  "/>
    <n v="17280087"/>
    <d v="2017-02-16T12:22:00"/>
    <d v="2017-02-23T09:24:00"/>
    <n v="42727"/>
    <n v="57181"/>
    <n v="0"/>
    <n v="51660"/>
    <n v="96572"/>
    <n v="1"/>
    <n v="0"/>
    <n v="0"/>
    <s v="     "/>
  </r>
  <r>
    <x v="0"/>
    <n v="2"/>
    <x v="0"/>
    <d v="2017-02-20T00:00:00"/>
    <s v="9608144656"/>
    <x v="0"/>
    <x v="2"/>
    <s v="Q620 "/>
    <n v="17290287"/>
    <d v="2017-02-19T11:05:00"/>
    <d v="2017-02-26T21:15:00"/>
    <n v="24431"/>
    <n v="46311"/>
    <n v="0"/>
    <n v="40790"/>
    <n v="70900"/>
    <n v="1"/>
    <n v="0"/>
    <n v="0"/>
    <s v="     "/>
  </r>
  <r>
    <x v="0"/>
    <n v="2"/>
    <x v="0"/>
    <d v="2017-02-20T00:00:00"/>
    <s v="6105210188"/>
    <x v="0"/>
    <x v="0"/>
    <s v="C61  "/>
    <n v="17290278"/>
    <d v="2017-02-19T11:13:00"/>
    <d v="2017-02-25T17:28:00"/>
    <n v="22418"/>
    <n v="57181"/>
    <n v="0"/>
    <n v="51660"/>
    <n v="79293"/>
    <n v="1"/>
    <n v="0"/>
    <n v="0"/>
    <s v="     "/>
  </r>
  <r>
    <x v="0"/>
    <n v="2"/>
    <x v="0"/>
    <d v="2017-02-21T00:00:00"/>
    <s v="460504432 "/>
    <x v="8"/>
    <x v="1"/>
    <s v="C61  "/>
    <n v="17280135"/>
    <d v="2017-02-20T11:18:00"/>
    <d v="2017-02-27T09:07:00"/>
    <n v="26292"/>
    <n v="57181"/>
    <n v="0"/>
    <n v="51660"/>
    <n v="83236"/>
    <n v="1"/>
    <n v="0"/>
    <n v="0"/>
    <s v="     "/>
  </r>
  <r>
    <x v="0"/>
    <n v="2"/>
    <x v="1"/>
    <d v="2017-02-23T00:00:00"/>
    <s v="5557171741"/>
    <x v="9"/>
    <x v="4"/>
    <s v="C542 "/>
    <n v="17290418"/>
    <d v="2017-02-22T09:06:00"/>
    <d v="2017-02-27T10:00:00"/>
    <n v="37624"/>
    <n v="20375"/>
    <n v="0"/>
    <n v="0"/>
    <n v="116706"/>
    <n v="1"/>
    <n v="0"/>
    <n v="0"/>
    <s v="     "/>
  </r>
  <r>
    <x v="0"/>
    <n v="2"/>
    <x v="1"/>
    <d v="2017-02-23T00:00:00"/>
    <s v="535510003 "/>
    <x v="5"/>
    <x v="1"/>
    <s v="C549 "/>
    <n v="17280135"/>
    <d v="2017-02-22T08:29:00"/>
    <d v="2017-02-27T10:00:00"/>
    <n v="50472"/>
    <n v="77238"/>
    <n v="0"/>
    <n v="71717"/>
    <n v="122763"/>
    <n v="1"/>
    <n v="0"/>
    <n v="0"/>
    <s v="     "/>
  </r>
  <r>
    <x v="0"/>
    <n v="3"/>
    <x v="0"/>
    <d v="2017-02-24T00:00:00"/>
    <s v="6102080457"/>
    <x v="8"/>
    <x v="1"/>
    <s v="C61  "/>
    <n v="17280135"/>
    <d v="2017-02-23T10:38:00"/>
    <d v="2017-03-02T13:00:00"/>
    <n v="42393"/>
    <n v="57181"/>
    <n v="0"/>
    <n v="51660"/>
    <n v="96127"/>
    <n v="1"/>
    <n v="0"/>
    <n v="0"/>
    <s v="     "/>
  </r>
  <r>
    <x v="0"/>
    <n v="3"/>
    <x v="0"/>
    <d v="2017-02-27T00:00:00"/>
    <s v="501116141 "/>
    <x v="1"/>
    <x v="1"/>
    <s v="C61  "/>
    <n v="17280135"/>
    <d v="2017-02-26T13:00:00"/>
    <d v="2017-03-02T10:54:00"/>
    <n v="23401"/>
    <n v="57181"/>
    <n v="0"/>
    <n v="51660"/>
    <n v="80479"/>
    <n v="1"/>
    <n v="0"/>
    <n v="0"/>
    <s v="     "/>
  </r>
  <r>
    <x v="0"/>
    <n v="3"/>
    <x v="0"/>
    <d v="2017-02-27T00:00:00"/>
    <s v="460215409 "/>
    <x v="6"/>
    <x v="2"/>
    <s v="C61  "/>
    <n v="17290860"/>
    <d v="2017-02-26T13:00:00"/>
    <d v="2017-03-04T21:31:00"/>
    <n v="24492"/>
    <n v="57181"/>
    <n v="0"/>
    <n v="51660"/>
    <n v="81533"/>
    <n v="1"/>
    <n v="0"/>
    <n v="0"/>
    <s v="     "/>
  </r>
  <r>
    <x v="0"/>
    <n v="3"/>
    <x v="0"/>
    <d v="2017-02-28T00:00:00"/>
    <s v="470102409 "/>
    <x v="8"/>
    <x v="1"/>
    <s v="C61  "/>
    <n v="17280135"/>
    <d v="2017-02-27T08:31:00"/>
    <d v="2017-03-05T14:48:00"/>
    <n v="28329"/>
    <n v="57181"/>
    <n v="0"/>
    <n v="51660"/>
    <n v="85463"/>
    <n v="1"/>
    <n v="0"/>
    <n v="0"/>
    <s v="     "/>
  </r>
  <r>
    <x v="0"/>
    <n v="3"/>
    <x v="0"/>
    <d v="2017-02-28T00:00:00"/>
    <s v="5704131994"/>
    <x v="6"/>
    <x v="2"/>
    <s v="C61  "/>
    <n v="17290860"/>
    <d v="2017-02-27T14:55:00"/>
    <d v="2017-03-05T14:47:00"/>
    <n v="24589"/>
    <n v="57181"/>
    <n v="0"/>
    <n v="51660"/>
    <n v="81621"/>
    <n v="1"/>
    <n v="0"/>
    <n v="0"/>
    <s v="     "/>
  </r>
  <r>
    <x v="0"/>
    <n v="3"/>
    <x v="0"/>
    <d v="2017-03-01T00:00:00"/>
    <s v="491215006 "/>
    <x v="8"/>
    <x v="1"/>
    <s v="C61  "/>
    <n v="17280135"/>
    <d v="2017-02-28T10:29:00"/>
    <d v="2017-03-07T13:01:00"/>
    <n v="28876"/>
    <n v="46311"/>
    <n v="0"/>
    <n v="40790"/>
    <n v="75322"/>
    <n v="1"/>
    <n v="0"/>
    <n v="0"/>
    <s v="     "/>
  </r>
  <r>
    <x v="0"/>
    <n v="3"/>
    <x v="0"/>
    <d v="2017-03-01T00:00:00"/>
    <s v="480619426 "/>
    <x v="0"/>
    <x v="0"/>
    <s v="C61  "/>
    <n v="17290282"/>
    <d v="2017-02-27T11:06:00"/>
    <d v="2017-03-17T11:07:00"/>
    <n v="139602"/>
    <n v="87160"/>
    <n v="0"/>
    <n v="53003"/>
    <n v="235853"/>
    <n v="1"/>
    <n v="0"/>
    <n v="0"/>
    <s v="     "/>
  </r>
  <r>
    <x v="0"/>
    <n v="3"/>
    <x v="0"/>
    <d v="2017-03-01T00:00:00"/>
    <s v="8461274844"/>
    <x v="3"/>
    <x v="1"/>
    <s v="C64  "/>
    <n v="17280135"/>
    <d v="2017-02-28T09:34:00"/>
    <d v="2017-03-06T09:20:00"/>
    <n v="25447"/>
    <n v="46311"/>
    <n v="0"/>
    <n v="40790"/>
    <n v="71302"/>
    <n v="1"/>
    <n v="0"/>
    <n v="0"/>
    <s v="     "/>
  </r>
  <r>
    <x v="0"/>
    <n v="3"/>
    <x v="0"/>
    <d v="2017-03-02T00:00:00"/>
    <s v="520601003 "/>
    <x v="8"/>
    <x v="1"/>
    <s v="C61  "/>
    <n v="17280135"/>
    <d v="2017-03-01T11:31:00"/>
    <d v="2017-03-07T12:38:00"/>
    <n v="41123"/>
    <n v="57181"/>
    <n v="0"/>
    <n v="51660"/>
    <n v="95260"/>
    <n v="1"/>
    <n v="0"/>
    <n v="0"/>
    <s v="     "/>
  </r>
  <r>
    <x v="0"/>
    <n v="3"/>
    <x v="0"/>
    <d v="2017-03-02T00:00:00"/>
    <s v="6006070312"/>
    <x v="6"/>
    <x v="2"/>
    <s v="C61  "/>
    <n v="17290860"/>
    <d v="2017-03-01T14:57:00"/>
    <d v="2017-03-07T12:50:00"/>
    <n v="24641"/>
    <n v="57181"/>
    <n v="0"/>
    <n v="51660"/>
    <n v="81646"/>
    <n v="1"/>
    <n v="0"/>
    <n v="0"/>
    <s v="     "/>
  </r>
  <r>
    <x v="0"/>
    <n v="3"/>
    <x v="0"/>
    <d v="2017-03-03T00:00:00"/>
    <s v="5903271979"/>
    <x v="0"/>
    <x v="0"/>
    <s v="C61  "/>
    <n v="17290282"/>
    <d v="2017-03-02T11:01:00"/>
    <d v="2017-03-10T09:20:00"/>
    <n v="28398"/>
    <n v="57181"/>
    <n v="0"/>
    <n v="51660"/>
    <n v="86060"/>
    <n v="1"/>
    <n v="0"/>
    <n v="0"/>
    <s v="     "/>
  </r>
  <r>
    <x v="0"/>
    <n v="3"/>
    <x v="0"/>
    <d v="2017-03-03T00:00:00"/>
    <s v="5505241522"/>
    <x v="0"/>
    <x v="0"/>
    <s v="C61  "/>
    <n v="17290282"/>
    <d v="2017-03-02T10:38:00"/>
    <d v="2017-03-09T11:55:00"/>
    <n v="26993"/>
    <n v="57181"/>
    <n v="0"/>
    <n v="51660"/>
    <n v="84084"/>
    <n v="1"/>
    <n v="0"/>
    <n v="0"/>
    <s v="     "/>
  </r>
  <r>
    <x v="0"/>
    <n v="3"/>
    <x v="0"/>
    <d v="2017-03-06T00:00:00"/>
    <s v="6209041146"/>
    <x v="0"/>
    <x v="0"/>
    <s v="C61  "/>
    <n v="17290282"/>
    <d v="2017-03-05T10:54:00"/>
    <d v="2017-03-11T13:27:00"/>
    <n v="23646"/>
    <n v="56276"/>
    <n v="0"/>
    <n v="51660"/>
    <n v="79640"/>
    <n v="1"/>
    <n v="0"/>
    <n v="0"/>
    <s v="     "/>
  </r>
  <r>
    <x v="0"/>
    <n v="3"/>
    <x v="0"/>
    <d v="2017-03-07T00:00:00"/>
    <s v="6401110254"/>
    <x v="8"/>
    <x v="1"/>
    <s v="C61  "/>
    <n v="17280135"/>
    <d v="2017-03-06T09:22:00"/>
    <d v="2017-03-12T11:24:00"/>
    <n v="24966"/>
    <n v="57181"/>
    <n v="0"/>
    <n v="51660"/>
    <n v="81985"/>
    <n v="1"/>
    <n v="0"/>
    <n v="0"/>
    <s v="     "/>
  </r>
  <r>
    <x v="0"/>
    <n v="3"/>
    <x v="0"/>
    <d v="2017-03-07T00:00:00"/>
    <s v="421116468 "/>
    <x v="8"/>
    <x v="1"/>
    <s v="C61  "/>
    <n v="17280135"/>
    <d v="2017-03-06T10:59:00"/>
    <d v="2017-03-12T11:25:00"/>
    <n v="23248"/>
    <n v="57181"/>
    <n v="0"/>
    <n v="51660"/>
    <n v="80042"/>
    <n v="1"/>
    <n v="0"/>
    <n v="0"/>
    <s v="     "/>
  </r>
  <r>
    <x v="0"/>
    <n v="3"/>
    <x v="0"/>
    <d v="2017-03-08T00:00:00"/>
    <s v="480214416 "/>
    <x v="8"/>
    <x v="1"/>
    <s v="C61  "/>
    <n v="17280135"/>
    <d v="2017-03-07T11:03:00"/>
    <d v="2017-03-13T18:23:00"/>
    <n v="24027"/>
    <n v="57181"/>
    <n v="0"/>
    <n v="51660"/>
    <n v="80944"/>
    <n v="1"/>
    <n v="0"/>
    <n v="0"/>
    <s v="     "/>
  </r>
  <r>
    <x v="0"/>
    <n v="3"/>
    <x v="0"/>
    <d v="2017-03-08T00:00:00"/>
    <s v="5602031424"/>
    <x v="0"/>
    <x v="0"/>
    <s v="C61  "/>
    <n v="17290282"/>
    <d v="2017-03-07T14:46:00"/>
    <d v="2017-03-13T18:22:00"/>
    <n v="26740"/>
    <n v="57181"/>
    <n v="0"/>
    <n v="51660"/>
    <n v="83949"/>
    <n v="1"/>
    <n v="0"/>
    <n v="0"/>
    <s v="     "/>
  </r>
  <r>
    <x v="0"/>
    <n v="3"/>
    <x v="1"/>
    <d v="2017-03-09T00:00:00"/>
    <s v="7155295334"/>
    <x v="4"/>
    <x v="2"/>
    <s v="C531 "/>
    <n v="17299044"/>
    <d v="2017-03-08T11:49:00"/>
    <d v="2017-03-09T12:45:00"/>
    <n v="36605"/>
    <n v="92091"/>
    <n v="0"/>
    <n v="71717"/>
    <n v="131658"/>
    <n v="1"/>
    <n v="0"/>
    <n v="0"/>
    <s v="     "/>
  </r>
  <r>
    <x v="0"/>
    <n v="3"/>
    <x v="0"/>
    <d v="2017-03-10T00:00:00"/>
    <s v="6411081061"/>
    <x v="8"/>
    <x v="1"/>
    <s v="C61  "/>
    <n v="17280135"/>
    <d v="2017-03-09T10:41:00"/>
    <d v="2017-03-15T11:38:00"/>
    <n v="25979"/>
    <n v="57181"/>
    <n v="0"/>
    <n v="51660"/>
    <n v="82566"/>
    <n v="1"/>
    <n v="0"/>
    <n v="0"/>
    <s v="     "/>
  </r>
  <r>
    <x v="0"/>
    <n v="3"/>
    <x v="0"/>
    <d v="2017-03-10T00:00:00"/>
    <s v="401023006 "/>
    <x v="8"/>
    <x v="1"/>
    <s v="C61  "/>
    <n v="17280135"/>
    <d v="2017-03-09T09:46:00"/>
    <d v="2017-03-15T11:05:00"/>
    <n v="24997"/>
    <n v="57181"/>
    <n v="0"/>
    <n v="51660"/>
    <n v="81988"/>
    <n v="1"/>
    <n v="0"/>
    <n v="0"/>
    <s v="     "/>
  </r>
  <r>
    <x v="0"/>
    <n v="3"/>
    <x v="0"/>
    <d v="2017-03-13T00:00:00"/>
    <s v="5110720505"/>
    <x v="2"/>
    <x v="0"/>
    <s v="C64  "/>
    <n v="17290381"/>
    <d v="2017-03-10T11:42:00"/>
    <d v="2017-03-13T09:59:00"/>
    <n v="20320"/>
    <n v="0"/>
    <n v="0"/>
    <n v="0"/>
    <n v="19645"/>
    <n v="1"/>
    <n v="0"/>
    <n v="0"/>
    <s v="     "/>
  </r>
  <r>
    <x v="0"/>
    <n v="3"/>
    <x v="0"/>
    <d v="2017-03-13T00:00:00"/>
    <s v="530611037 "/>
    <x v="0"/>
    <x v="5"/>
    <s v="C61  "/>
    <n v="17290292"/>
    <d v="2017-03-12T09:42:00"/>
    <d v="2017-03-17T09:45:00"/>
    <n v="44140"/>
    <n v="57181"/>
    <n v="0"/>
    <n v="51660"/>
    <n v="97863"/>
    <n v="1"/>
    <n v="0"/>
    <n v="0"/>
    <s v="     "/>
  </r>
  <r>
    <x v="0"/>
    <n v="3"/>
    <x v="0"/>
    <d v="2017-03-13T00:00:00"/>
    <s v="5404062774"/>
    <x v="2"/>
    <x v="0"/>
    <s v="D417 "/>
    <n v="17290282"/>
    <d v="2017-03-12T11:21:00"/>
    <d v="2017-03-13T15:39:00"/>
    <n v="29687"/>
    <n v="905"/>
    <n v="0"/>
    <n v="0"/>
    <n v="29073"/>
    <n v="1"/>
    <n v="0"/>
    <n v="0"/>
    <s v="     "/>
  </r>
  <r>
    <x v="0"/>
    <n v="3"/>
    <x v="0"/>
    <d v="2017-03-13T00:00:00"/>
    <s v="5504201714"/>
    <x v="0"/>
    <x v="2"/>
    <s v="C64  "/>
    <n v="17290290"/>
    <d v="2017-03-12T10:03:00"/>
    <d v="2017-03-17T09:46:00"/>
    <n v="23997"/>
    <n v="46311"/>
    <n v="0"/>
    <n v="40790"/>
    <n v="69898"/>
    <n v="1"/>
    <n v="0"/>
    <n v="0"/>
    <s v="     "/>
  </r>
  <r>
    <x v="0"/>
    <n v="3"/>
    <x v="0"/>
    <d v="2017-03-14T00:00:00"/>
    <s v="7257135369"/>
    <x v="3"/>
    <x v="1"/>
    <s v="C64  "/>
    <n v="17280135"/>
    <d v="2017-03-13T10:29:00"/>
    <d v="2017-03-17T08:29:00"/>
    <n v="21094"/>
    <n v="46311"/>
    <n v="0"/>
    <n v="40790"/>
    <n v="67173"/>
    <n v="1"/>
    <n v="0"/>
    <n v="0"/>
    <s v="     "/>
  </r>
  <r>
    <x v="0"/>
    <n v="3"/>
    <x v="0"/>
    <d v="2017-03-14T00:00:00"/>
    <s v="471224424 "/>
    <x v="6"/>
    <x v="2"/>
    <s v="C61  "/>
    <n v="17290970"/>
    <d v="2017-03-13T10:00:00"/>
    <d v="2017-03-20T09:33:00"/>
    <n v="24723"/>
    <n v="57181"/>
    <n v="0"/>
    <n v="51660"/>
    <n v="81695"/>
    <n v="1"/>
    <n v="0"/>
    <n v="0"/>
    <s v="     "/>
  </r>
  <r>
    <x v="0"/>
    <n v="3"/>
    <x v="0"/>
    <d v="2017-03-15T00:00:00"/>
    <s v="441021429 "/>
    <x v="8"/>
    <x v="1"/>
    <s v="C61  "/>
    <n v="17280135"/>
    <d v="2017-03-14T10:58:00"/>
    <d v="2017-03-21T08:58:00"/>
    <n v="35365"/>
    <n v="56276"/>
    <n v="0"/>
    <n v="51660"/>
    <n v="89773"/>
    <n v="1"/>
    <n v="0"/>
    <n v="0"/>
    <s v="     "/>
  </r>
  <r>
    <x v="0"/>
    <n v="3"/>
    <x v="0"/>
    <d v="2017-03-15T00:00:00"/>
    <s v="6311070667"/>
    <x v="0"/>
    <x v="0"/>
    <s v="C61  "/>
    <n v="17290282"/>
    <d v="2017-03-14T12:38:00"/>
    <d v="2017-03-21T10:32:00"/>
    <n v="26426"/>
    <n v="56276"/>
    <n v="0"/>
    <n v="51660"/>
    <n v="81801"/>
    <n v="1"/>
    <n v="0"/>
    <n v="0"/>
    <s v="     "/>
  </r>
  <r>
    <x v="0"/>
    <n v="3"/>
    <x v="1"/>
    <d v="2017-03-16T00:00:00"/>
    <s v="475401186 "/>
    <x v="5"/>
    <x v="1"/>
    <s v="C541 "/>
    <n v="17280203"/>
    <d v="2017-03-15T09:12:00"/>
    <d v="2017-03-16T13:51:00"/>
    <n v="18192"/>
    <n v="77238"/>
    <n v="0"/>
    <n v="71717"/>
    <n v="94812"/>
    <n v="1"/>
    <n v="0"/>
    <n v="0"/>
    <s v="     "/>
  </r>
  <r>
    <x v="0"/>
    <n v="3"/>
    <x v="0"/>
    <d v="2017-03-17T00:00:00"/>
    <s v="530614156 "/>
    <x v="1"/>
    <x v="1"/>
    <s v="C61  "/>
    <n v="17280135"/>
    <d v="2017-03-16T10:26:00"/>
    <d v="2017-03-22T13:23:00"/>
    <n v="25152"/>
    <n v="57181"/>
    <n v="0"/>
    <n v="51660"/>
    <n v="82154"/>
    <n v="1"/>
    <n v="0"/>
    <n v="0"/>
    <s v="     "/>
  </r>
  <r>
    <x v="0"/>
    <n v="3"/>
    <x v="0"/>
    <d v="2017-03-17T00:00:00"/>
    <s v="6409280669"/>
    <x v="0"/>
    <x v="1"/>
    <s v="Q620 "/>
    <n v="17280135"/>
    <d v="2017-03-16T12:22:00"/>
    <d v="2017-03-22T13:23:00"/>
    <n v="28027"/>
    <n v="46311"/>
    <n v="0"/>
    <n v="40790"/>
    <n v="74104"/>
    <n v="1"/>
    <n v="0"/>
    <n v="0"/>
    <s v="     "/>
  </r>
  <r>
    <x v="0"/>
    <n v="3"/>
    <x v="0"/>
    <d v="2017-03-20T00:00:00"/>
    <s v="5508201798"/>
    <x v="8"/>
    <x v="1"/>
    <s v="C61  "/>
    <n v="17280203"/>
    <d v="2017-03-19T09:10:00"/>
    <d v="2017-03-26T08:51:00"/>
    <n v="24744"/>
    <n v="56276"/>
    <n v="0"/>
    <n v="51660"/>
    <n v="80692"/>
    <n v="1"/>
    <n v="0"/>
    <n v="0"/>
    <s v="     "/>
  </r>
  <r>
    <x v="0"/>
    <n v="3"/>
    <x v="0"/>
    <d v="2017-03-20T00:00:00"/>
    <s v="461029461 "/>
    <x v="8"/>
    <x v="1"/>
    <s v="C61  "/>
    <n v="17280203"/>
    <d v="2017-03-19T09:05:00"/>
    <d v="2017-03-26T08:52:00"/>
    <n v="25587"/>
    <n v="56276"/>
    <n v="0"/>
    <n v="51660"/>
    <n v="81635"/>
    <n v="1"/>
    <n v="0"/>
    <n v="0"/>
    <s v="     "/>
  </r>
  <r>
    <x v="0"/>
    <n v="3"/>
    <x v="0"/>
    <d v="2017-03-20T00:00:00"/>
    <s v="406018435 "/>
    <x v="2"/>
    <x v="1"/>
    <s v="C64  "/>
    <n v="17280203"/>
    <d v="2017-03-19T08:59:00"/>
    <d v="2017-03-20T10:13:00"/>
    <n v="28497"/>
    <n v="905"/>
    <n v="0"/>
    <n v="0"/>
    <n v="27808"/>
    <n v="1"/>
    <n v="0"/>
    <n v="0"/>
    <s v="     "/>
  </r>
  <r>
    <x v="0"/>
    <n v="3"/>
    <x v="0"/>
    <d v="2017-03-21T00:00:00"/>
    <s v="501211101 "/>
    <x v="1"/>
    <x v="1"/>
    <s v="C61  "/>
    <n v="17280203"/>
    <d v="2017-03-20T11:09:00"/>
    <d v="2017-03-27T10:35:00"/>
    <n v="27085"/>
    <n v="57181"/>
    <n v="0"/>
    <n v="51660"/>
    <n v="84129"/>
    <n v="1"/>
    <n v="0"/>
    <n v="0"/>
    <s v="     "/>
  </r>
  <r>
    <x v="0"/>
    <n v="3"/>
    <x v="0"/>
    <d v="2017-03-21T00:00:00"/>
    <s v="470301479 "/>
    <x v="2"/>
    <x v="1"/>
    <s v="C64  "/>
    <n v="17280203"/>
    <d v="2017-03-20T10:07:00"/>
    <d v="2017-03-21T15:05:00"/>
    <n v="27283"/>
    <n v="905"/>
    <n v="0"/>
    <n v="0"/>
    <n v="26386"/>
    <n v="1"/>
    <n v="0"/>
    <n v="0"/>
    <s v="     "/>
  </r>
  <r>
    <x v="0"/>
    <n v="3"/>
    <x v="0"/>
    <d v="2017-03-21T00:00:00"/>
    <s v="505613289 "/>
    <x v="2"/>
    <x v="0"/>
    <s v="C64  "/>
    <n v="17290282"/>
    <d v="2017-03-20T10:41:00"/>
    <d v="2017-03-21T12:32:00"/>
    <n v="27210"/>
    <n v="905"/>
    <n v="0"/>
    <n v="0"/>
    <n v="26334"/>
    <n v="1"/>
    <n v="0"/>
    <n v="0"/>
    <s v="     "/>
  </r>
  <r>
    <x v="0"/>
    <n v="3"/>
    <x v="0"/>
    <d v="2017-03-22T00:00:00"/>
    <s v="410223454 "/>
    <x v="6"/>
    <x v="2"/>
    <s v="C61  "/>
    <n v="17290970"/>
    <d v="2017-03-21T09:04:00"/>
    <d v="2017-03-28T09:40:00"/>
    <n v="24795"/>
    <n v="56276"/>
    <n v="0"/>
    <n v="51660"/>
    <n v="80821"/>
    <n v="1"/>
    <n v="0"/>
    <n v="0"/>
    <s v="     "/>
  </r>
  <r>
    <x v="0"/>
    <n v="3"/>
    <x v="0"/>
    <d v="2017-03-22T00:00:00"/>
    <s v="530208350 "/>
    <x v="6"/>
    <x v="2"/>
    <s v="C61  "/>
    <n v="17290970"/>
    <d v="2017-03-21T10:43:00"/>
    <d v="2017-03-28T09:16:00"/>
    <n v="25698"/>
    <n v="56276"/>
    <n v="0"/>
    <n v="51660"/>
    <n v="81796"/>
    <n v="1"/>
    <n v="0"/>
    <n v="0"/>
    <s v="     "/>
  </r>
  <r>
    <x v="0"/>
    <n v="3"/>
    <x v="1"/>
    <d v="2017-03-23T00:00:00"/>
    <s v="6651231906"/>
    <x v="0"/>
    <x v="1"/>
    <s v="C541 "/>
    <n v="17280203"/>
    <d v="2017-03-22T09:00:00"/>
    <d v="2017-03-23T15:16:00"/>
    <n v="46525"/>
    <n v="77238"/>
    <n v="0"/>
    <n v="71717"/>
    <n v="122179"/>
    <n v="1"/>
    <n v="0"/>
    <n v="0"/>
    <s v="     "/>
  </r>
  <r>
    <x v="0"/>
    <n v="4"/>
    <x v="0"/>
    <d v="2017-03-27T00:00:00"/>
    <s v="6409231191"/>
    <x v="0"/>
    <x v="0"/>
    <s v="C61  "/>
    <n v="17290381"/>
    <d v="2017-03-26T13:00:00"/>
    <d v="2017-04-01T13:20:00"/>
    <n v="38996"/>
    <n v="57181"/>
    <n v="0"/>
    <n v="51660"/>
    <n v="91834"/>
    <n v="1"/>
    <n v="0"/>
    <n v="0"/>
    <s v="     "/>
  </r>
  <r>
    <x v="0"/>
    <n v="4"/>
    <x v="0"/>
    <d v="2017-03-27T00:00:00"/>
    <s v="480229223 "/>
    <x v="0"/>
    <x v="3"/>
    <s v="C61  "/>
    <n v="17290378"/>
    <d v="2017-03-26T11:00:00"/>
    <d v="2017-04-02T22:17:00"/>
    <n v="33478"/>
    <n v="57181"/>
    <n v="0"/>
    <n v="51660"/>
    <n v="88958"/>
    <n v="1"/>
    <n v="0"/>
    <n v="0"/>
    <s v="     "/>
  </r>
  <r>
    <x v="0"/>
    <n v="4"/>
    <x v="0"/>
    <d v="2017-03-28T00:00:00"/>
    <s v="480801044 "/>
    <x v="0"/>
    <x v="3"/>
    <s v="C61  "/>
    <n v="17290378"/>
    <d v="2017-03-27T09:44:00"/>
    <d v="2017-04-03T13:10:00"/>
    <n v="42691"/>
    <n v="57181"/>
    <n v="0"/>
    <n v="51660"/>
    <n v="95025"/>
    <n v="1"/>
    <n v="0"/>
    <n v="0"/>
    <s v="     "/>
  </r>
  <r>
    <x v="0"/>
    <n v="3"/>
    <x v="0"/>
    <d v="2017-03-28T00:00:00"/>
    <s v="5709150293"/>
    <x v="7"/>
    <x v="4"/>
    <s v="C61  "/>
    <n v="17290638"/>
    <d v="2017-03-27T10:17:00"/>
    <d v="2017-04-02T22:19:00"/>
    <n v="27045"/>
    <n v="10811"/>
    <n v="0"/>
    <n v="0"/>
    <n v="107244"/>
    <n v="1"/>
    <n v="0"/>
    <n v="0"/>
    <s v="     "/>
  </r>
  <r>
    <x v="0"/>
    <n v="4"/>
    <x v="0"/>
    <d v="2017-03-29T00:00:00"/>
    <s v="5510022452"/>
    <x v="8"/>
    <x v="1"/>
    <s v="C61  "/>
    <n v="17280203"/>
    <d v="2017-03-28T11:52:00"/>
    <d v="2017-04-04T11:13:00"/>
    <n v="26713"/>
    <n v="57181"/>
    <n v="0"/>
    <n v="51660"/>
    <n v="83205"/>
    <n v="1"/>
    <n v="0"/>
    <n v="0"/>
    <s v="     "/>
  </r>
  <r>
    <x v="0"/>
    <n v="3"/>
    <x v="1"/>
    <d v="2017-03-30T00:00:00"/>
    <s v="5459010766"/>
    <x v="5"/>
    <x v="1"/>
    <s v="C549 "/>
    <n v="17280203"/>
    <d v="2017-03-29T09:38:00"/>
    <d v="2017-03-30T13:26:00"/>
    <n v="36211"/>
    <n v="77238"/>
    <n v="0"/>
    <n v="71717"/>
    <n v="112000"/>
    <n v="1"/>
    <n v="0"/>
    <n v="0"/>
    <s v="     "/>
  </r>
  <r>
    <x v="0"/>
    <n v="4"/>
    <x v="0"/>
    <d v="2017-03-31T00:00:00"/>
    <s v="5506151013"/>
    <x v="8"/>
    <x v="1"/>
    <s v="C61  "/>
    <n v="17280203"/>
    <d v="2017-03-30T12:02:00"/>
    <d v="2017-04-07T10:49:00"/>
    <n v="40505"/>
    <n v="57181"/>
    <n v="0"/>
    <n v="51660"/>
    <n v="104476"/>
    <n v="1"/>
    <n v="0"/>
    <n v="0"/>
    <s v="     "/>
  </r>
  <r>
    <x v="0"/>
    <n v="4"/>
    <x v="0"/>
    <d v="2017-03-31T00:00:00"/>
    <s v="520430298 "/>
    <x v="0"/>
    <x v="0"/>
    <s v="C61  "/>
    <n v="17290381"/>
    <d v="2017-03-29T08:58:00"/>
    <d v="2017-04-05T12:49:00"/>
    <n v="36387"/>
    <n v="57181"/>
    <n v="0"/>
    <n v="51660"/>
    <n v="89847"/>
    <n v="1"/>
    <n v="0"/>
    <n v="0"/>
    <s v="     "/>
  </r>
  <r>
    <x v="0"/>
    <n v="4"/>
    <x v="0"/>
    <d v="2017-04-03T00:00:00"/>
    <s v="470915416 "/>
    <x v="2"/>
    <x v="2"/>
    <s v="C64  "/>
    <n v="17290389"/>
    <d v="2017-04-02T11:03:00"/>
    <d v="2017-04-03T13:32:00"/>
    <n v="29972"/>
    <n v="0"/>
    <n v="0"/>
    <n v="0"/>
    <n v="28004"/>
    <n v="1"/>
    <n v="0"/>
    <n v="0"/>
    <s v="     "/>
  </r>
  <r>
    <x v="0"/>
    <n v="4"/>
    <x v="0"/>
    <d v="2017-04-03T00:00:00"/>
    <s v="5510031164"/>
    <x v="0"/>
    <x v="0"/>
    <s v="C61  "/>
    <n v="17290381"/>
    <d v="2017-04-02T10:37:00"/>
    <d v="2017-04-03T14:40:00"/>
    <n v="33685"/>
    <n v="57181"/>
    <n v="0"/>
    <n v="51660"/>
    <n v="89100"/>
    <n v="1"/>
    <n v="0"/>
    <n v="0"/>
    <s v="     "/>
  </r>
  <r>
    <x v="0"/>
    <n v="4"/>
    <x v="0"/>
    <d v="2017-04-03T00:00:00"/>
    <s v="5504042181"/>
    <x v="2"/>
    <x v="2"/>
    <s v="C64  "/>
    <n v="17290496"/>
    <d v="2017-04-02T11:00:00"/>
    <d v="2017-04-03T10:36:00"/>
    <n v="29972"/>
    <n v="0"/>
    <n v="0"/>
    <n v="0"/>
    <n v="28004"/>
    <n v="1"/>
    <n v="0"/>
    <n v="0"/>
    <s v="     "/>
  </r>
  <r>
    <x v="0"/>
    <n v="4"/>
    <x v="0"/>
    <d v="2017-04-03T00:00:00"/>
    <s v="6606151387"/>
    <x v="6"/>
    <x v="2"/>
    <s v="C61  "/>
    <n v="17290970"/>
    <d v="2017-04-02T10:24:00"/>
    <d v="2017-04-08T13:23:00"/>
    <n v="22893"/>
    <n v="57181"/>
    <n v="0"/>
    <n v="51660"/>
    <n v="79248"/>
    <n v="1"/>
    <n v="0"/>
    <n v="0"/>
    <s v="     "/>
  </r>
  <r>
    <x v="0"/>
    <n v="4"/>
    <x v="0"/>
    <d v="2017-04-04T00:00:00"/>
    <s v="530305364 "/>
    <x v="6"/>
    <x v="2"/>
    <s v="C61  "/>
    <n v="17290970"/>
    <d v="2017-04-03T11:43:00"/>
    <d v="2017-04-10T09:35:00"/>
    <n v="40059"/>
    <n v="57181"/>
    <n v="0"/>
    <n v="51660"/>
    <n v="92805"/>
    <n v="1"/>
    <n v="0"/>
    <n v="0"/>
    <s v="     "/>
  </r>
  <r>
    <x v="0"/>
    <n v="4"/>
    <x v="0"/>
    <d v="2017-04-04T00:00:00"/>
    <s v="360718436 "/>
    <x v="0"/>
    <x v="0"/>
    <s v="C64  "/>
    <n v="17290381"/>
    <d v="2017-04-03T00:00:00"/>
    <d v="2017-04-04T13:47:00"/>
    <n v="28945"/>
    <n v="46311"/>
    <n v="0"/>
    <n v="40790"/>
    <n v="73269"/>
    <n v="1"/>
    <n v="0"/>
    <n v="0"/>
    <s v="     "/>
  </r>
  <r>
    <x v="0"/>
    <n v="4"/>
    <x v="0"/>
    <d v="2017-04-05T00:00:00"/>
    <s v="401029432 "/>
    <x v="1"/>
    <x v="1"/>
    <s v="C61  "/>
    <n v="17280203"/>
    <d v="2017-04-04T12:15:00"/>
    <d v="2017-04-10T11:03:00"/>
    <n v="24929"/>
    <n v="57181"/>
    <n v="0"/>
    <n v="51660"/>
    <n v="81433"/>
    <n v="1"/>
    <n v="0"/>
    <n v="0"/>
    <s v="     "/>
  </r>
  <r>
    <x v="0"/>
    <n v="4"/>
    <x v="0"/>
    <d v="2017-04-05T00:00:00"/>
    <s v="451130005 "/>
    <x v="3"/>
    <x v="1"/>
    <s v="C64  "/>
    <n v="17280203"/>
    <d v="2017-04-04T10:43:00"/>
    <d v="2017-04-10T09:22:00"/>
    <n v="28773"/>
    <n v="46311"/>
    <n v="0"/>
    <n v="40790"/>
    <n v="74131"/>
    <n v="1"/>
    <n v="0"/>
    <n v="0"/>
    <s v="     "/>
  </r>
  <r>
    <x v="0"/>
    <n v="4"/>
    <x v="1"/>
    <d v="2017-04-06T00:00:00"/>
    <s v="7152095346"/>
    <x v="0"/>
    <x v="0"/>
    <s v="C549 "/>
    <n v="17290381"/>
    <d v="2017-04-05T09:36:00"/>
    <d v="2017-04-06T14:02:00"/>
    <n v="42278"/>
    <n v="92091"/>
    <n v="0"/>
    <n v="71717"/>
    <n v="132468"/>
    <n v="1"/>
    <n v="0"/>
    <n v="0"/>
    <s v="     "/>
  </r>
  <r>
    <x v="0"/>
    <n v="4"/>
    <x v="0"/>
    <d v="2017-04-10T00:00:00"/>
    <s v="481208423 "/>
    <x v="8"/>
    <x v="1"/>
    <s v="C61  "/>
    <n v="17280203"/>
    <d v="2017-04-09T07:42:00"/>
    <d v="2017-04-15T13:03:00"/>
    <n v="24622"/>
    <n v="57181"/>
    <n v="0"/>
    <n v="51660"/>
    <n v="80848"/>
    <n v="1"/>
    <n v="0"/>
    <n v="0"/>
    <s v="     "/>
  </r>
  <r>
    <x v="0"/>
    <n v="4"/>
    <x v="0"/>
    <d v="2017-04-10T00:00:00"/>
    <s v="530329054 "/>
    <x v="2"/>
    <x v="2"/>
    <s v="C64  "/>
    <n v="17290389"/>
    <d v="2017-04-09T08:01:00"/>
    <d v="2017-04-10T13:58:00"/>
    <n v="24608"/>
    <n v="905"/>
    <n v="0"/>
    <n v="0"/>
    <n v="24158"/>
    <n v="1"/>
    <n v="0"/>
    <n v="0"/>
    <s v="     "/>
  </r>
  <r>
    <x v="0"/>
    <n v="4"/>
    <x v="0"/>
    <d v="2017-04-10T00:00:00"/>
    <s v="510430001 "/>
    <x v="8"/>
    <x v="1"/>
    <s v="C61  "/>
    <n v="17280203"/>
    <d v="2017-04-09T07:27:00"/>
    <d v="2017-04-15T13:06:00"/>
    <n v="23455"/>
    <n v="57181"/>
    <n v="0"/>
    <n v="51660"/>
    <n v="79974"/>
    <n v="1"/>
    <n v="0"/>
    <n v="0"/>
    <s v="     "/>
  </r>
  <r>
    <x v="0"/>
    <n v="4"/>
    <x v="0"/>
    <d v="2017-04-11T00:00:00"/>
    <s v="510629096 "/>
    <x v="0"/>
    <x v="0"/>
    <s v="C61  "/>
    <n v="17290381"/>
    <d v="2017-04-10T09:57:00"/>
    <d v="2017-04-15T13:34:00"/>
    <n v="23824"/>
    <n v="57181"/>
    <n v="0"/>
    <n v="51660"/>
    <n v="80319"/>
    <n v="1"/>
    <n v="0"/>
    <n v="0"/>
    <s v="     "/>
  </r>
  <r>
    <x v="0"/>
    <n v="4"/>
    <x v="0"/>
    <d v="2017-04-11T00:00:00"/>
    <s v="450322405 "/>
    <x v="1"/>
    <x v="1"/>
    <s v="C61  "/>
    <n v="17280203"/>
    <d v="2017-04-10T09:41:00"/>
    <d v="2017-04-16T14:14:00"/>
    <n v="24069"/>
    <n v="57181"/>
    <n v="0"/>
    <n v="51660"/>
    <n v="80496"/>
    <n v="1"/>
    <n v="0"/>
    <n v="0"/>
    <s v="     "/>
  </r>
  <r>
    <x v="0"/>
    <n v="4"/>
    <x v="0"/>
    <d v="2017-04-12T00:00:00"/>
    <s v="510706038 "/>
    <x v="8"/>
    <x v="1"/>
    <s v="C61  "/>
    <n v="17280203"/>
    <d v="2017-04-11T10:30:00"/>
    <d v="2017-04-20T11:28:00"/>
    <n v="25669"/>
    <n v="57181"/>
    <n v="0"/>
    <n v="51660"/>
    <n v="82189"/>
    <n v="1"/>
    <n v="0"/>
    <n v="0"/>
    <s v="     "/>
  </r>
  <r>
    <x v="0"/>
    <n v="4"/>
    <x v="0"/>
    <d v="2017-04-12T00:00:00"/>
    <s v="530227093 "/>
    <x v="1"/>
    <x v="1"/>
    <s v="C61  "/>
    <n v="17280203"/>
    <d v="2017-04-11T10:50:00"/>
    <d v="2017-04-18T10:14:00"/>
    <n v="28518"/>
    <n v="57181"/>
    <n v="0"/>
    <n v="51660"/>
    <n v="84294"/>
    <n v="1"/>
    <n v="0"/>
    <n v="0"/>
    <s v="     "/>
  </r>
  <r>
    <x v="0"/>
    <n v="4"/>
    <x v="0"/>
    <d v="2017-04-18T00:00:00"/>
    <s v="520713148 "/>
    <x v="1"/>
    <x v="1"/>
    <s v="C61  "/>
    <n v="17280203"/>
    <d v="2017-04-17T08:10:00"/>
    <d v="2017-04-24T09:00:00"/>
    <n v="26164"/>
    <n v="56276"/>
    <n v="0"/>
    <n v="51660"/>
    <n v="81858"/>
    <n v="1"/>
    <n v="0"/>
    <n v="0"/>
    <s v="     "/>
  </r>
  <r>
    <x v="0"/>
    <n v="4"/>
    <x v="0"/>
    <d v="2017-04-18T00:00:00"/>
    <s v="430802417 "/>
    <x v="7"/>
    <x v="4"/>
    <s v="C61  "/>
    <n v="17290638"/>
    <d v="2017-04-17T08:09:00"/>
    <d v="2017-04-25T11:14:00"/>
    <n v="27764"/>
    <n v="10811"/>
    <n v="0"/>
    <n v="0"/>
    <n v="108268"/>
    <n v="1"/>
    <n v="0"/>
    <n v="0"/>
    <s v="     "/>
  </r>
  <r>
    <x v="0"/>
    <n v="4"/>
    <x v="0"/>
    <d v="2017-04-19T00:00:00"/>
    <s v="520612349 "/>
    <x v="0"/>
    <x v="0"/>
    <s v="C61  "/>
    <n v="17290489"/>
    <d v="2017-04-18T10:55:00"/>
    <d v="2017-04-26T18:17:00"/>
    <n v="26847"/>
    <n v="57181"/>
    <n v="0"/>
    <n v="51660"/>
    <n v="83374"/>
    <n v="1"/>
    <n v="0"/>
    <n v="0"/>
    <s v="     "/>
  </r>
  <r>
    <x v="0"/>
    <n v="4"/>
    <x v="0"/>
    <d v="2017-04-19T00:00:00"/>
    <s v="6656141580"/>
    <x v="0"/>
    <x v="0"/>
    <s v="Q620 "/>
    <n v="17290489"/>
    <d v="2017-04-18T14:57:00"/>
    <d v="2017-04-25T11:10:00"/>
    <n v="27653"/>
    <n v="46311"/>
    <n v="0"/>
    <n v="40790"/>
    <n v="73253"/>
    <n v="1"/>
    <n v="0"/>
    <n v="0"/>
    <s v="     "/>
  </r>
  <r>
    <x v="0"/>
    <n v="4"/>
    <x v="1"/>
    <d v="2017-04-20T00:00:00"/>
    <s v="535117037 "/>
    <x v="0"/>
    <x v="3"/>
    <s v="C542 "/>
    <n v="17290604"/>
    <d v="2017-04-19T09:12:00"/>
    <d v="2017-04-20T14:22:00"/>
    <n v="45037"/>
    <n v="92091"/>
    <n v="0"/>
    <n v="71717"/>
    <n v="135157"/>
    <n v="1"/>
    <n v="0"/>
    <n v="0"/>
    <s v="     "/>
  </r>
  <r>
    <x v="0"/>
    <n v="4"/>
    <x v="0"/>
    <d v="2017-04-21T00:00:00"/>
    <s v="521202250 "/>
    <x v="8"/>
    <x v="1"/>
    <s v="C61  "/>
    <n v="17280245"/>
    <d v="2017-04-20T11:41:00"/>
    <d v="2017-04-26T18:22:00"/>
    <n v="29269"/>
    <n v="57181"/>
    <n v="0"/>
    <n v="51660"/>
    <n v="83858"/>
    <n v="1"/>
    <n v="0"/>
    <n v="0"/>
    <s v="     "/>
  </r>
  <r>
    <x v="0"/>
    <n v="4"/>
    <x v="0"/>
    <d v="2017-04-21T00:00:00"/>
    <s v="531222223 "/>
    <x v="8"/>
    <x v="2"/>
    <s v="C61  "/>
    <n v="17299023"/>
    <d v="2017-04-20T12:18:00"/>
    <d v="2017-04-25T11:35:00"/>
    <n v="24903"/>
    <n v="57181"/>
    <n v="0"/>
    <n v="51660"/>
    <n v="151399"/>
    <n v="1"/>
    <n v="0"/>
    <n v="0"/>
    <s v="     "/>
  </r>
  <r>
    <x v="0"/>
    <n v="4"/>
    <x v="0"/>
    <d v="2017-04-24T00:00:00"/>
    <s v="5905150735"/>
    <x v="8"/>
    <x v="1"/>
    <s v="C61  "/>
    <n v="17280245"/>
    <d v="2017-04-23T08:37:00"/>
    <d v="2017-04-29T15:12:00"/>
    <n v="22444"/>
    <n v="57181"/>
    <n v="0"/>
    <n v="51660"/>
    <n v="78930"/>
    <n v="1"/>
    <n v="0"/>
    <n v="0"/>
    <s v="     "/>
  </r>
  <r>
    <x v="0"/>
    <n v="4"/>
    <x v="0"/>
    <d v="2017-04-24T00:00:00"/>
    <s v="415108444 "/>
    <x v="2"/>
    <x v="1"/>
    <s v="C64  "/>
    <n v="17280245"/>
    <d v="2017-04-23T09:38:00"/>
    <d v="2017-04-24T15:33:00"/>
    <n v="16599"/>
    <n v="0"/>
    <n v="0"/>
    <n v="0"/>
    <n v="15555"/>
    <n v="1"/>
    <n v="0"/>
    <n v="0"/>
    <s v="     "/>
  </r>
  <r>
    <x v="0"/>
    <n v="4"/>
    <x v="0"/>
    <d v="2017-04-24T00:00:00"/>
    <s v="470921437 "/>
    <x v="2"/>
    <x v="0"/>
    <s v="C64  "/>
    <n v="17290489"/>
    <d v="2017-04-23T08:05:00"/>
    <d v="2017-04-24T10:25:00"/>
    <n v="23523"/>
    <n v="0"/>
    <n v="0"/>
    <n v="0"/>
    <n v="22079"/>
    <n v="1"/>
    <n v="0"/>
    <n v="0"/>
    <s v="     "/>
  </r>
  <r>
    <x v="0"/>
    <n v="4"/>
    <x v="0"/>
    <d v="2017-04-24T00:00:00"/>
    <s v="481122199 "/>
    <x v="8"/>
    <x v="1"/>
    <s v="C61  "/>
    <n v="17280245"/>
    <d v="2017-04-23T08:29:00"/>
    <d v="2017-04-29T15:13:00"/>
    <n v="24518"/>
    <n v="57181"/>
    <n v="0"/>
    <n v="51660"/>
    <n v="81066"/>
    <n v="1"/>
    <n v="0"/>
    <n v="0"/>
    <s v="     "/>
  </r>
  <r>
    <x v="0"/>
    <n v="4"/>
    <x v="0"/>
    <d v="2017-04-24T00:00:00"/>
    <s v="510608104 "/>
    <x v="2"/>
    <x v="0"/>
    <s v="C64  "/>
    <n v="17290489"/>
    <d v="2017-04-23T09:22:00"/>
    <d v="2017-04-24T12:49:00"/>
    <n v="22095"/>
    <n v="0"/>
    <n v="0"/>
    <n v="0"/>
    <n v="20542"/>
    <n v="1"/>
    <n v="0"/>
    <n v="0"/>
    <s v="     "/>
  </r>
  <r>
    <x v="0"/>
    <n v="4"/>
    <x v="0"/>
    <d v="2017-04-25T00:00:00"/>
    <s v="451028422 "/>
    <x v="8"/>
    <x v="1"/>
    <s v="C61  "/>
    <n v="17280245"/>
    <d v="2017-04-24T11:15:00"/>
    <d v="2017-04-30T18:11:00"/>
    <n v="26041"/>
    <n v="57181"/>
    <n v="0"/>
    <n v="51660"/>
    <n v="82227"/>
    <n v="1"/>
    <n v="0"/>
    <n v="0"/>
    <s v="     "/>
  </r>
  <r>
    <x v="0"/>
    <n v="4"/>
    <x v="0"/>
    <d v="2017-04-26T00:00:00"/>
    <s v="471108431 "/>
    <x v="2"/>
    <x v="2"/>
    <s v="C64  "/>
    <n v="17290496"/>
    <d v="2017-04-25T09:34:00"/>
    <d v="2017-04-26T12:57:00"/>
    <n v="29896"/>
    <n v="905"/>
    <n v="0"/>
    <n v="0"/>
    <n v="28636"/>
    <n v="1"/>
    <n v="0"/>
    <n v="0"/>
    <s v="     "/>
  </r>
  <r>
    <x v="0"/>
    <n v="4"/>
    <x v="1"/>
    <d v="2017-04-27T00:00:00"/>
    <s v="5555021285"/>
    <x v="0"/>
    <x v="0"/>
    <s v="C549 "/>
    <n v="17290489"/>
    <d v="2017-04-26T08:58:00"/>
    <d v="2017-04-27T13:17:00"/>
    <n v="33976"/>
    <n v="92091"/>
    <n v="0"/>
    <n v="71717"/>
    <n v="124705"/>
    <n v="1"/>
    <n v="0"/>
    <n v="0"/>
    <s v="     "/>
  </r>
  <r>
    <x v="1"/>
    <n v="1"/>
    <x v="0"/>
    <d v="2018-01-02T00:00:00"/>
    <s v="480227037 "/>
    <x v="8"/>
    <x v="1"/>
    <s v="C61  "/>
    <n v="18280223"/>
    <d v="2018-01-01T10:34:00"/>
    <d v="2018-01-07T14:22:00"/>
    <n v="22449"/>
    <n v="57110"/>
    <n v="0"/>
    <n v="51589"/>
    <n v="78865"/>
    <n v="1"/>
    <n v="0"/>
    <n v="0"/>
    <s v="     "/>
  </r>
  <r>
    <x v="1"/>
    <n v="1"/>
    <x v="0"/>
    <d v="2018-01-02T00:00:00"/>
    <s v="460420136 "/>
    <x v="1"/>
    <x v="1"/>
    <s v="C61  "/>
    <n v="18280223"/>
    <d v="2018-01-01T15:38:00"/>
    <d v="2018-01-07T14:24:00"/>
    <n v="27284"/>
    <n v="57110"/>
    <n v="0"/>
    <n v="51589"/>
    <n v="83696"/>
    <n v="1"/>
    <n v="0"/>
    <n v="0"/>
    <s v="     "/>
  </r>
  <r>
    <x v="1"/>
    <n v="1"/>
    <x v="0"/>
    <d v="2018-01-03T00:00:00"/>
    <s v="370425461 "/>
    <x v="0"/>
    <x v="0"/>
    <s v="C61  "/>
    <n v="18290846"/>
    <d v="2018-01-02T09:40:00"/>
    <d v="2018-01-09T09:54:00"/>
    <n v="36583"/>
    <n v="57110"/>
    <n v="0"/>
    <n v="51589"/>
    <n v="89874"/>
    <n v="1"/>
    <n v="0"/>
    <n v="0"/>
    <s v="     "/>
  </r>
  <r>
    <x v="1"/>
    <n v="1"/>
    <x v="0"/>
    <d v="2018-01-04T00:00:00"/>
    <s v="520422004 "/>
    <x v="1"/>
    <x v="1"/>
    <s v="C61  "/>
    <n v="18280223"/>
    <d v="2018-01-03T12:09:00"/>
    <d v="2018-01-10T11:03:00"/>
    <n v="39233"/>
    <n v="57110"/>
    <n v="0"/>
    <n v="51589"/>
    <n v="91471"/>
    <n v="1"/>
    <n v="0"/>
    <n v="0"/>
    <s v="     "/>
  </r>
  <r>
    <x v="1"/>
    <n v="1"/>
    <x v="0"/>
    <d v="2018-01-04T00:00:00"/>
    <s v="5557151347"/>
    <x v="0"/>
    <x v="3"/>
    <s v="C64  "/>
    <n v="18290946"/>
    <d v="2018-01-03T09:54:00"/>
    <d v="2018-01-07T09:19:00"/>
    <n v="27277"/>
    <n v="46240"/>
    <n v="0"/>
    <n v="40719"/>
    <n v="72222"/>
    <n v="1"/>
    <n v="0"/>
    <n v="0"/>
    <s v="     "/>
  </r>
  <r>
    <x v="1"/>
    <n v="1"/>
    <x v="0"/>
    <d v="2018-01-04T00:00:00"/>
    <s v="6512310277"/>
    <x v="0"/>
    <x v="0"/>
    <s v="C61  "/>
    <n v="18290846"/>
    <d v="2018-01-03T16:39:00"/>
    <d v="2018-01-11T17:27:00"/>
    <n v="33936"/>
    <n v="57110"/>
    <n v="0"/>
    <n v="51589"/>
    <n v="88148"/>
    <n v="1"/>
    <n v="0"/>
    <n v="0"/>
    <s v="     "/>
  </r>
  <r>
    <x v="1"/>
    <n v="1"/>
    <x v="0"/>
    <d v="2018-01-05T00:00:00"/>
    <s v="470217405 "/>
    <x v="8"/>
    <x v="1"/>
    <s v="C61  "/>
    <n v="18280223"/>
    <d v="2018-01-04T12:08:00"/>
    <d v="2018-01-10T14:47:00"/>
    <n v="25897"/>
    <n v="57110"/>
    <n v="0"/>
    <n v="51589"/>
    <n v="82374"/>
    <n v="1"/>
    <n v="0"/>
    <n v="0"/>
    <s v="     "/>
  </r>
  <r>
    <x v="1"/>
    <n v="1"/>
    <x v="0"/>
    <d v="2018-01-05T00:00:00"/>
    <s v="6501300498"/>
    <x v="8"/>
    <x v="1"/>
    <s v="C61  "/>
    <n v="18280223"/>
    <d v="2018-01-04T13:18:00"/>
    <d v="2018-01-10T16:39:00"/>
    <n v="24831"/>
    <n v="57110"/>
    <n v="0"/>
    <n v="51589"/>
    <n v="81247"/>
    <n v="1"/>
    <n v="0"/>
    <n v="0"/>
    <s v="     "/>
  </r>
  <r>
    <x v="1"/>
    <n v="1"/>
    <x v="0"/>
    <d v="2018-01-10T00:00:00"/>
    <s v="451112044 "/>
    <x v="8"/>
    <x v="1"/>
    <s v="C61  "/>
    <n v="18280223"/>
    <d v="2018-01-09T10:00:00"/>
    <d v="2018-01-15T11:32:00"/>
    <n v="24564"/>
    <n v="57110"/>
    <n v="0"/>
    <n v="51589"/>
    <n v="81032"/>
    <n v="1"/>
    <n v="0"/>
    <n v="0"/>
    <s v="     "/>
  </r>
  <r>
    <x v="1"/>
    <n v="1"/>
    <x v="0"/>
    <d v="2018-01-10T00:00:00"/>
    <s v="490704348 "/>
    <x v="2"/>
    <x v="1"/>
    <s v="C64  "/>
    <n v="18280045"/>
    <d v="2018-01-09T11:01:00"/>
    <d v="2018-01-10T13:00:00"/>
    <n v="14871"/>
    <n v="0"/>
    <n v="0"/>
    <n v="0"/>
    <n v="13949"/>
    <n v="1"/>
    <n v="0"/>
    <n v="0"/>
    <s v="     "/>
  </r>
  <r>
    <x v="1"/>
    <n v="1"/>
    <x v="0"/>
    <d v="2018-01-12T00:00:00"/>
    <s v="450808403 "/>
    <x v="1"/>
    <x v="1"/>
    <s v="C61  "/>
    <n v="18280223"/>
    <d v="2018-01-11T11:50:00"/>
    <d v="2018-01-12T10:37:00"/>
    <n v="30729"/>
    <n v="56205"/>
    <n v="0"/>
    <n v="51589"/>
    <n v="84957"/>
    <n v="1"/>
    <n v="0"/>
    <n v="0"/>
    <s v="     "/>
  </r>
  <r>
    <x v="1"/>
    <n v="1"/>
    <x v="0"/>
    <d v="2018-01-15T00:00:00"/>
    <s v="470813468 "/>
    <x v="0"/>
    <x v="0"/>
    <s v="C61  "/>
    <n v="18290846"/>
    <d v="2018-01-14T11:13:00"/>
    <d v="2018-01-20T10:00:00"/>
    <n v="24527"/>
    <n v="57110"/>
    <n v="0"/>
    <n v="51589"/>
    <n v="81006"/>
    <n v="1"/>
    <n v="0"/>
    <n v="0"/>
    <s v="     "/>
  </r>
  <r>
    <x v="1"/>
    <n v="1"/>
    <x v="0"/>
    <d v="2018-01-15T00:00:00"/>
    <s v="6505190318"/>
    <x v="0"/>
    <x v="0"/>
    <s v="C61  "/>
    <n v="18290846"/>
    <d v="2018-01-14T11:07:00"/>
    <d v="2018-01-20T14:00:00"/>
    <n v="25592"/>
    <n v="57110"/>
    <n v="0"/>
    <n v="51589"/>
    <n v="82099"/>
    <n v="1"/>
    <n v="0"/>
    <n v="0"/>
    <s v="     "/>
  </r>
  <r>
    <x v="1"/>
    <n v="1"/>
    <x v="0"/>
    <d v="2018-01-16T00:00:00"/>
    <s v="470329434 "/>
    <x v="0"/>
    <x v="0"/>
    <s v="C61  "/>
    <n v="18290846"/>
    <d v="2018-01-15T11:24:00"/>
    <d v="2018-01-29T16:20:00"/>
    <n v="62567"/>
    <n v="68557"/>
    <n v="0"/>
    <n v="51589"/>
    <n v="131166"/>
    <n v="1"/>
    <n v="0"/>
    <n v="0"/>
    <s v="     "/>
  </r>
  <r>
    <x v="1"/>
    <n v="1"/>
    <x v="0"/>
    <d v="2018-01-16T00:00:00"/>
    <s v="520623331 "/>
    <x v="0"/>
    <x v="0"/>
    <s v="C61  "/>
    <n v="18290846"/>
    <d v="2018-01-15T11:36:00"/>
    <d v="2018-01-21T15:55:00"/>
    <n v="22887"/>
    <n v="56205"/>
    <n v="0"/>
    <n v="51589"/>
    <n v="78352"/>
    <n v="1"/>
    <n v="0"/>
    <n v="0"/>
    <s v="     "/>
  </r>
  <r>
    <x v="1"/>
    <n v="1"/>
    <x v="0"/>
    <d v="2018-01-17T00:00:00"/>
    <s v="490524014 "/>
    <x v="8"/>
    <x v="1"/>
    <s v="C61  "/>
    <n v="18280223"/>
    <d v="2018-01-16T12:17:00"/>
    <d v="2018-01-22T11:47:00"/>
    <n v="24108"/>
    <n v="57110"/>
    <n v="0"/>
    <n v="51589"/>
    <n v="80463"/>
    <n v="1"/>
    <n v="0"/>
    <n v="0"/>
    <s v="     "/>
  </r>
  <r>
    <x v="1"/>
    <n v="1"/>
    <x v="1"/>
    <d v="2018-01-18T00:00:00"/>
    <s v="7853235335"/>
    <x v="0"/>
    <x v="0"/>
    <s v="N812 "/>
    <n v="18290065"/>
    <d v="2018-01-17T08:35:00"/>
    <d v="2018-01-21T10:30:00"/>
    <n v="24812"/>
    <n v="89727"/>
    <n v="0"/>
    <n v="71681"/>
    <n v="114054"/>
    <n v="1"/>
    <n v="0"/>
    <n v="0"/>
    <s v="     "/>
  </r>
  <r>
    <x v="1"/>
    <n v="1"/>
    <x v="1"/>
    <d v="2018-01-18T00:00:00"/>
    <s v="6551071813"/>
    <x v="4"/>
    <x v="2"/>
    <s v="C530 "/>
    <n v="18290546"/>
    <d v="2018-01-17T09:21:00"/>
    <d v="2018-01-18T16:21:00"/>
    <n v="36641"/>
    <n v="62850"/>
    <n v="0"/>
    <n v="43380"/>
    <n v="98190"/>
    <n v="1"/>
    <n v="0"/>
    <n v="0"/>
    <s v="     "/>
  </r>
  <r>
    <x v="1"/>
    <n v="1"/>
    <x v="0"/>
    <d v="2018-01-19T00:00:00"/>
    <s v="6103211048"/>
    <x v="6"/>
    <x v="2"/>
    <s v="C61  "/>
    <n v="18290546"/>
    <d v="2018-01-18T12:47:00"/>
    <d v="2018-01-24T13:14:00"/>
    <n v="34205"/>
    <n v="57110"/>
    <n v="0"/>
    <n v="51589"/>
    <n v="98099"/>
    <n v="1"/>
    <n v="0"/>
    <n v="0"/>
    <s v="     "/>
  </r>
  <r>
    <x v="1"/>
    <n v="1"/>
    <x v="0"/>
    <d v="2018-01-19T00:00:00"/>
    <s v="9062244664"/>
    <x v="2"/>
    <x v="2"/>
    <s v="D300 "/>
    <n v="18290098"/>
    <d v="2018-01-18T12:24:00"/>
    <d v="2018-01-22T12:10:00"/>
    <n v="20283"/>
    <n v="0"/>
    <n v="0"/>
    <n v="0"/>
    <n v="19497"/>
    <n v="1"/>
    <n v="0"/>
    <n v="0"/>
    <s v="     "/>
  </r>
  <r>
    <x v="1"/>
    <n v="1"/>
    <x v="0"/>
    <d v="2018-01-22T00:00:00"/>
    <s v="5707022552"/>
    <x v="0"/>
    <x v="0"/>
    <s v="C64  "/>
    <n v="18290846"/>
    <d v="2018-01-21T07:36:00"/>
    <d v="2018-01-27T11:02:00"/>
    <n v="29209"/>
    <n v="45336"/>
    <n v="0"/>
    <n v="40719"/>
    <n v="73552"/>
    <n v="1"/>
    <n v="0"/>
    <n v="0"/>
    <s v="     "/>
  </r>
  <r>
    <x v="1"/>
    <n v="1"/>
    <x v="0"/>
    <d v="2018-01-22T00:00:00"/>
    <s v="5402281027"/>
    <x v="0"/>
    <x v="3"/>
    <s v="C61  "/>
    <n v="18290946"/>
    <d v="2018-01-21T07:25:00"/>
    <d v="2018-01-28T09:22:00"/>
    <n v="44757"/>
    <n v="45336"/>
    <n v="0"/>
    <n v="40719"/>
    <n v="83843"/>
    <n v="1"/>
    <n v="0"/>
    <n v="0"/>
    <s v="     "/>
  </r>
  <r>
    <x v="1"/>
    <n v="1"/>
    <x v="0"/>
    <d v="2018-01-22T00:00:00"/>
    <s v="451210437 "/>
    <x v="2"/>
    <x v="2"/>
    <s v="C64  "/>
    <n v="18290098"/>
    <d v="2018-01-21T08:23:00"/>
    <d v="2018-01-22T11:09:00"/>
    <n v="31911"/>
    <n v="905"/>
    <n v="0"/>
    <n v="0"/>
    <n v="30898"/>
    <n v="1"/>
    <n v="0"/>
    <n v="0"/>
    <s v="     "/>
  </r>
  <r>
    <x v="1"/>
    <n v="1"/>
    <x v="0"/>
    <d v="2018-01-23T00:00:00"/>
    <s v="6001090656"/>
    <x v="1"/>
    <x v="1"/>
    <s v="C61  "/>
    <n v="18280223"/>
    <d v="2018-01-22T11:46:00"/>
    <d v="2018-01-29T10:35:00"/>
    <n v="52167"/>
    <n v="57110"/>
    <n v="0"/>
    <n v="51589"/>
    <n v="101799"/>
    <n v="1"/>
    <n v="0"/>
    <n v="0"/>
    <s v="     "/>
  </r>
  <r>
    <x v="1"/>
    <n v="1"/>
    <x v="0"/>
    <d v="2018-01-23T00:00:00"/>
    <s v="530806368 "/>
    <x v="8"/>
    <x v="1"/>
    <s v="C61  "/>
    <n v="18280223"/>
    <d v="2018-01-22T11:12:00"/>
    <d v="2018-01-29T10:44:00"/>
    <n v="33966"/>
    <n v="57110"/>
    <n v="0"/>
    <n v="51589"/>
    <n v="87795"/>
    <n v="1"/>
    <n v="0"/>
    <n v="0"/>
    <s v="     "/>
  </r>
  <r>
    <x v="1"/>
    <n v="1"/>
    <x v="0"/>
    <d v="2018-01-24T00:00:00"/>
    <s v="7652281010"/>
    <x v="0"/>
    <x v="2"/>
    <s v="Q620 "/>
    <n v="18290546"/>
    <d v="2018-01-23T16:27:00"/>
    <d v="2018-01-30T09:57:00"/>
    <n v="30411"/>
    <n v="49742"/>
    <n v="0"/>
    <n v="40719"/>
    <n v="79630"/>
    <n v="1"/>
    <n v="0"/>
    <n v="0"/>
    <s v="     "/>
  </r>
  <r>
    <x v="1"/>
    <n v="1"/>
    <x v="1"/>
    <d v="2018-01-25T00:00:00"/>
    <s v="505807294 "/>
    <x v="5"/>
    <x v="1"/>
    <s v="C549 "/>
    <n v="18280223"/>
    <d v="2018-01-24T08:25:00"/>
    <d v="2018-01-25T15:27:00"/>
    <n v="41107"/>
    <n v="48901"/>
    <n v="0"/>
    <n v="43380"/>
    <n v="88783"/>
    <n v="1"/>
    <n v="0"/>
    <n v="0"/>
    <s v="     "/>
  </r>
  <r>
    <x v="1"/>
    <n v="2"/>
    <x v="0"/>
    <d v="2018-01-29T00:00:00"/>
    <s v="5511191708"/>
    <x v="8"/>
    <x v="1"/>
    <s v="C61  "/>
    <n v="18280223"/>
    <d v="2018-01-28T09:47:00"/>
    <d v="2018-02-04T10:46:00"/>
    <n v="27478"/>
    <n v="60810"/>
    <n v="0"/>
    <n v="51589"/>
    <n v="87610"/>
    <n v="1"/>
    <n v="0"/>
    <n v="0"/>
    <s v="     "/>
  </r>
  <r>
    <x v="1"/>
    <n v="2"/>
    <x v="0"/>
    <d v="2018-01-29T00:00:00"/>
    <s v="6002031266"/>
    <x v="0"/>
    <x v="0"/>
    <s v="C61  "/>
    <n v="18290846"/>
    <d v="2018-01-28T09:41:00"/>
    <d v="2018-02-03T14:46:00"/>
    <n v="21881"/>
    <n v="56205"/>
    <n v="0"/>
    <n v="51589"/>
    <n v="77395"/>
    <n v="1"/>
    <n v="0"/>
    <n v="0"/>
    <s v="     "/>
  </r>
  <r>
    <x v="1"/>
    <n v="2"/>
    <x v="0"/>
    <d v="2018-01-30T00:00:00"/>
    <s v="5404210350"/>
    <x v="0"/>
    <x v="0"/>
    <s v="C61  "/>
    <n v="18290846"/>
    <d v="2018-01-29T10:45:00"/>
    <d v="2018-02-05T11:50:00"/>
    <n v="40903"/>
    <n v="57110"/>
    <n v="0"/>
    <n v="51589"/>
    <n v="92995"/>
    <n v="1"/>
    <n v="0"/>
    <n v="0"/>
    <s v="     "/>
  </r>
  <r>
    <x v="1"/>
    <n v="1"/>
    <x v="0"/>
    <d v="2018-01-30T00:00:00"/>
    <s v="6460042061"/>
    <x v="2"/>
    <x v="2"/>
    <s v="C64  "/>
    <n v="18290546"/>
    <d v="2018-01-29T14:38:00"/>
    <d v="2018-01-30T12:57:00"/>
    <n v="28844"/>
    <n v="905"/>
    <n v="0"/>
    <n v="0"/>
    <n v="29834"/>
    <n v="1"/>
    <n v="0"/>
    <n v="0"/>
    <s v="     "/>
  </r>
  <r>
    <x v="1"/>
    <n v="2"/>
    <x v="0"/>
    <d v="2018-01-31T00:00:00"/>
    <s v="7002145359"/>
    <x v="0"/>
    <x v="0"/>
    <s v="C61  "/>
    <n v="18290846"/>
    <d v="2018-01-30T10:48:00"/>
    <d v="2018-02-06T13:40:00"/>
    <n v="30537"/>
    <n v="57110"/>
    <n v="0"/>
    <n v="51589"/>
    <n v="85862"/>
    <n v="1"/>
    <n v="0"/>
    <n v="0"/>
    <s v="     "/>
  </r>
  <r>
    <x v="1"/>
    <n v="2"/>
    <x v="0"/>
    <d v="2018-01-31T00:00:00"/>
    <s v="390615432 "/>
    <x v="1"/>
    <x v="1"/>
    <s v="C61  "/>
    <n v="18280223"/>
    <d v="2018-01-30T09:59:00"/>
    <d v="2018-02-06T13:46:00"/>
    <n v="36781"/>
    <n v="57110"/>
    <n v="0"/>
    <n v="51589"/>
    <n v="90085"/>
    <n v="1"/>
    <n v="0"/>
    <n v="0"/>
    <s v="     "/>
  </r>
  <r>
    <x v="1"/>
    <n v="2"/>
    <x v="1"/>
    <d v="2018-02-01T00:00:00"/>
    <s v="9061095010"/>
    <x v="4"/>
    <x v="2"/>
    <s v="C538 "/>
    <n v="18290546"/>
    <d v="2018-01-31T10:06:00"/>
    <d v="2018-02-05T09:30:00"/>
    <n v="30276"/>
    <n v="63755"/>
    <n v="0"/>
    <n v="43380"/>
    <n v="93057"/>
    <n v="1"/>
    <n v="0"/>
    <n v="0"/>
    <s v="     "/>
  </r>
  <r>
    <x v="1"/>
    <n v="2"/>
    <x v="0"/>
    <d v="2018-02-02T00:00:00"/>
    <s v="5911200251"/>
    <x v="8"/>
    <x v="1"/>
    <s v="C61  "/>
    <n v="18280223"/>
    <d v="2018-02-01T08:59:00"/>
    <d v="2018-02-07T14:28:00"/>
    <n v="21815"/>
    <n v="57110"/>
    <n v="0"/>
    <n v="51589"/>
    <n v="78132"/>
    <n v="1"/>
    <n v="0"/>
    <n v="0"/>
    <s v="     "/>
  </r>
  <r>
    <x v="1"/>
    <n v="2"/>
    <x v="0"/>
    <d v="2018-02-05T00:00:00"/>
    <s v="471225404 "/>
    <x v="8"/>
    <x v="1"/>
    <s v="C61  "/>
    <n v="18280223"/>
    <d v="2018-02-04T10:17:00"/>
    <d v="2018-02-12T10:36:00"/>
    <n v="25390"/>
    <n v="57110"/>
    <n v="0"/>
    <n v="51589"/>
    <n v="81887"/>
    <n v="1"/>
    <n v="0"/>
    <n v="0"/>
    <s v="     "/>
  </r>
  <r>
    <x v="1"/>
    <n v="2"/>
    <x v="0"/>
    <d v="2018-02-05T00:00:00"/>
    <s v="471104467 "/>
    <x v="8"/>
    <x v="1"/>
    <s v="C61  "/>
    <n v="18280223"/>
    <d v="2018-02-04T10:08:00"/>
    <d v="2018-02-10T10:44:00"/>
    <n v="30048"/>
    <n v="57110"/>
    <n v="0"/>
    <n v="51589"/>
    <n v="86593"/>
    <n v="1"/>
    <n v="0"/>
    <n v="0"/>
    <s v="     "/>
  </r>
  <r>
    <x v="1"/>
    <n v="2"/>
    <x v="0"/>
    <d v="2018-02-06T00:00:00"/>
    <s v="6302201499"/>
    <x v="3"/>
    <x v="1"/>
    <s v="C64  "/>
    <n v="18280223"/>
    <d v="2018-02-05T12:20:00"/>
    <d v="2018-02-09T12:07:00"/>
    <n v="24205"/>
    <n v="46240"/>
    <n v="0"/>
    <n v="40719"/>
    <n v="69675"/>
    <n v="1"/>
    <n v="0"/>
    <n v="0"/>
    <s v="     "/>
  </r>
  <r>
    <x v="1"/>
    <n v="2"/>
    <x v="0"/>
    <d v="2018-02-06T00:00:00"/>
    <s v="510410251 "/>
    <x v="6"/>
    <x v="2"/>
    <s v="C61  "/>
    <n v="18290546"/>
    <d v="2018-02-05T10:06:00"/>
    <d v="2018-02-11T10:51:00"/>
    <n v="33481"/>
    <n v="57110"/>
    <n v="0"/>
    <n v="51589"/>
    <n v="87366"/>
    <n v="1"/>
    <n v="0"/>
    <n v="0"/>
    <s v="     "/>
  </r>
  <r>
    <x v="1"/>
    <n v="2"/>
    <x v="0"/>
    <d v="2018-02-07T00:00:00"/>
    <s v="5503182179"/>
    <x v="6"/>
    <x v="2"/>
    <s v="C61  "/>
    <n v="18290546"/>
    <d v="2018-02-06T10:38:00"/>
    <d v="2018-02-12T14:45:00"/>
    <n v="23606"/>
    <n v="57110"/>
    <n v="0"/>
    <n v="51589"/>
    <n v="79808"/>
    <n v="1"/>
    <n v="0"/>
    <n v="0"/>
    <s v="     "/>
  </r>
  <r>
    <x v="1"/>
    <n v="2"/>
    <x v="0"/>
    <d v="2018-02-07T00:00:00"/>
    <s v="6004020473"/>
    <x v="7"/>
    <x v="4"/>
    <s v="C61  "/>
    <n v="18290649"/>
    <d v="2018-02-06T13:23:00"/>
    <d v="2018-02-07T13:08:00"/>
    <n v="33186"/>
    <n v="5521"/>
    <n v="0"/>
    <n v="0"/>
    <n v="106915"/>
    <n v="1"/>
    <n v="0"/>
    <n v="0"/>
    <s v="     "/>
  </r>
  <r>
    <x v="1"/>
    <n v="2"/>
    <x v="1"/>
    <d v="2018-02-08T00:00:00"/>
    <s v="425522473 "/>
    <x v="5"/>
    <x v="1"/>
    <s v="C541 "/>
    <n v="18280223"/>
    <d v="2018-02-07T08:38:00"/>
    <d v="2018-02-08T14:55:00"/>
    <n v="42144"/>
    <n v="48901"/>
    <n v="0"/>
    <n v="43380"/>
    <n v="89779"/>
    <n v="1"/>
    <n v="0"/>
    <n v="0"/>
    <s v="     "/>
  </r>
  <r>
    <x v="1"/>
    <n v="2"/>
    <x v="0"/>
    <d v="2018-02-09T00:00:00"/>
    <s v="480212155 "/>
    <x v="0"/>
    <x v="5"/>
    <s v="C61  "/>
    <n v="18290996"/>
    <d v="2018-02-08T09:23:00"/>
    <d v="2018-02-15T09:33:00"/>
    <n v="30320"/>
    <n v="57110"/>
    <n v="0"/>
    <n v="51589"/>
    <n v="86792"/>
    <n v="1"/>
    <n v="0"/>
    <n v="0"/>
    <s v="     "/>
  </r>
  <r>
    <x v="1"/>
    <n v="2"/>
    <x v="0"/>
    <d v="2018-02-09T00:00:00"/>
    <s v="5708141802"/>
    <x v="1"/>
    <x v="1"/>
    <s v="C61  "/>
    <n v="18280223"/>
    <d v="2018-02-08T11:55:00"/>
    <d v="2018-02-15T09:43:00"/>
    <n v="38244"/>
    <n v="57110"/>
    <n v="0"/>
    <n v="51589"/>
    <n v="91608"/>
    <n v="1"/>
    <n v="0"/>
    <n v="0"/>
    <s v="     "/>
  </r>
  <r>
    <x v="1"/>
    <n v="2"/>
    <x v="0"/>
    <d v="2018-02-12T00:00:00"/>
    <s v="520420111 "/>
    <x v="0"/>
    <x v="0"/>
    <s v="C61  "/>
    <n v="18290846"/>
    <d v="2018-02-11T10:36:00"/>
    <d v="2018-02-17T16:48:00"/>
    <n v="23862"/>
    <n v="57110"/>
    <n v="0"/>
    <n v="51589"/>
    <n v="80244"/>
    <n v="1"/>
    <n v="0"/>
    <n v="0"/>
    <s v="     "/>
  </r>
  <r>
    <x v="1"/>
    <n v="2"/>
    <x v="0"/>
    <d v="2018-02-12T00:00:00"/>
    <s v="8209165778"/>
    <x v="3"/>
    <x v="1"/>
    <s v="C64  "/>
    <n v="18280223"/>
    <d v="2018-02-11T00:00:00"/>
    <d v="2018-02-16T10:15:00"/>
    <n v="24295"/>
    <n v="46240"/>
    <n v="0"/>
    <n v="40719"/>
    <n v="69147"/>
    <n v="1"/>
    <n v="0"/>
    <n v="0"/>
    <s v="     "/>
  </r>
  <r>
    <x v="1"/>
    <n v="2"/>
    <x v="0"/>
    <d v="2018-02-13T00:00:00"/>
    <s v="5412153549"/>
    <x v="6"/>
    <x v="2"/>
    <s v="C61  "/>
    <n v="18290546"/>
    <d v="2018-02-12T09:33:00"/>
    <d v="2018-02-18T17:09:00"/>
    <n v="26409"/>
    <n v="57110"/>
    <n v="0"/>
    <n v="51589"/>
    <n v="82885"/>
    <n v="1"/>
    <n v="0"/>
    <n v="0"/>
    <s v="     "/>
  </r>
  <r>
    <x v="1"/>
    <n v="2"/>
    <x v="0"/>
    <d v="2018-02-13T00:00:00"/>
    <s v="5605132896"/>
    <x v="8"/>
    <x v="1"/>
    <s v="C61  "/>
    <n v="18280223"/>
    <d v="2018-02-12T12:42:00"/>
    <d v="2018-02-18T17:10:00"/>
    <n v="27826"/>
    <n v="57110"/>
    <n v="0"/>
    <n v="51589"/>
    <n v="82976"/>
    <n v="1"/>
    <n v="0"/>
    <n v="0"/>
    <s v="     "/>
  </r>
  <r>
    <x v="1"/>
    <n v="2"/>
    <x v="0"/>
    <d v="2018-02-14T00:00:00"/>
    <s v="6803131687"/>
    <x v="0"/>
    <x v="0"/>
    <s v="C61  "/>
    <n v="18290846"/>
    <d v="2018-02-13T00:00:00"/>
    <d v="2018-02-19T13:59:00"/>
    <n v="40323"/>
    <n v="57110"/>
    <n v="0"/>
    <n v="51589"/>
    <n v="92604"/>
    <n v="1"/>
    <n v="0"/>
    <n v="0"/>
    <s v="     "/>
  </r>
  <r>
    <x v="1"/>
    <n v="2"/>
    <x v="0"/>
    <d v="2018-02-14T00:00:00"/>
    <s v="470817443 "/>
    <x v="8"/>
    <x v="1"/>
    <s v="C61  "/>
    <n v="18280223"/>
    <d v="2018-02-13T12:14:00"/>
    <d v="2018-02-19T10:48:00"/>
    <n v="23558"/>
    <n v="57110"/>
    <n v="0"/>
    <n v="51589"/>
    <n v="79927"/>
    <n v="1"/>
    <n v="0"/>
    <n v="0"/>
    <s v="     "/>
  </r>
  <r>
    <x v="1"/>
    <n v="2"/>
    <x v="1"/>
    <d v="2018-02-15T00:00:00"/>
    <s v="495625051 "/>
    <x v="5"/>
    <x v="1"/>
    <s v="C549 "/>
    <n v="18280223"/>
    <d v="2018-02-14T09:37:00"/>
    <d v="2018-02-15T14:01:00"/>
    <n v="37724"/>
    <n v="48901"/>
    <n v="0"/>
    <n v="43380"/>
    <n v="85238"/>
    <n v="1"/>
    <n v="0"/>
    <n v="0"/>
    <s v="     "/>
  </r>
  <r>
    <x v="1"/>
    <n v="2"/>
    <x v="0"/>
    <d v="2018-02-16T00:00:00"/>
    <s v="5801272048"/>
    <x v="6"/>
    <x v="2"/>
    <s v="C64  "/>
    <n v="18299021"/>
    <d v="2018-02-15T12:58:00"/>
    <d v="2018-02-20T09:52:00"/>
    <n v="24460"/>
    <n v="46240"/>
    <n v="0"/>
    <n v="40719"/>
    <n v="69648"/>
    <n v="1"/>
    <n v="0"/>
    <n v="0"/>
    <s v="     "/>
  </r>
  <r>
    <x v="1"/>
    <n v="2"/>
    <x v="0"/>
    <d v="2018-02-16T00:00:00"/>
    <s v="5505041377"/>
    <x v="0"/>
    <x v="5"/>
    <s v="C61  "/>
    <n v="18290996"/>
    <d v="2018-02-15T11:41:00"/>
    <d v="2018-02-22T11:29:00"/>
    <n v="23615"/>
    <n v="57110"/>
    <n v="0"/>
    <n v="51589"/>
    <n v="79974"/>
    <n v="1"/>
    <n v="0"/>
    <n v="0"/>
    <s v="     "/>
  </r>
  <r>
    <x v="1"/>
    <n v="2"/>
    <x v="0"/>
    <d v="2018-02-19T00:00:00"/>
    <s v="471118422 "/>
    <x v="0"/>
    <x v="0"/>
    <s v="C61  "/>
    <n v="18290846"/>
    <d v="2018-02-18T09:54:00"/>
    <d v="2018-02-19T13:05:00"/>
    <n v="24422"/>
    <n v="57110"/>
    <n v="0"/>
    <n v="51589"/>
    <n v="80046"/>
    <n v="1"/>
    <n v="0"/>
    <n v="0"/>
    <s v="     "/>
  </r>
  <r>
    <x v="1"/>
    <n v="2"/>
    <x v="0"/>
    <d v="2018-02-19T00:00:00"/>
    <s v="461128404 "/>
    <x v="1"/>
    <x v="1"/>
    <s v="C61  "/>
    <n v="18280223"/>
    <d v="2018-02-18T10:29:00"/>
    <d v="2018-02-24T13:44:00"/>
    <n v="23485"/>
    <n v="57110"/>
    <n v="0"/>
    <n v="51589"/>
    <n v="79858"/>
    <n v="1"/>
    <n v="0"/>
    <n v="0"/>
    <s v="     "/>
  </r>
  <r>
    <x v="1"/>
    <n v="2"/>
    <x v="0"/>
    <d v="2018-02-19T00:00:00"/>
    <s v="440118429 "/>
    <x v="2"/>
    <x v="3"/>
    <s v="C64  "/>
    <n v="18290274"/>
    <d v="2018-02-18T00:00:00"/>
    <d v="2018-02-19T14:29:00"/>
    <n v="31373"/>
    <n v="905"/>
    <n v="0"/>
    <n v="0"/>
    <n v="30224"/>
    <n v="1"/>
    <n v="0"/>
    <n v="0"/>
    <s v="     "/>
  </r>
  <r>
    <x v="1"/>
    <n v="2"/>
    <x v="0"/>
    <d v="2018-02-20T00:00:00"/>
    <s v="470630447 "/>
    <x v="0"/>
    <x v="3"/>
    <s v="C61  "/>
    <n v="18290946"/>
    <d v="2018-02-19T10:41:00"/>
    <d v="2018-02-25T13:19:00"/>
    <n v="23955"/>
    <n v="57110"/>
    <n v="0"/>
    <n v="51589"/>
    <n v="80364"/>
    <n v="1"/>
    <n v="0"/>
    <n v="0"/>
    <s v="     "/>
  </r>
  <r>
    <x v="1"/>
    <n v="2"/>
    <x v="0"/>
    <d v="2018-02-20T00:00:00"/>
    <s v="5407030871"/>
    <x v="8"/>
    <x v="1"/>
    <s v="C61  "/>
    <n v="18280223"/>
    <d v="2018-02-19T09:07:00"/>
    <d v="2018-02-25T13:18:00"/>
    <n v="22803"/>
    <n v="57110"/>
    <n v="0"/>
    <n v="51589"/>
    <n v="79207"/>
    <n v="1"/>
    <n v="0"/>
    <n v="0"/>
    <s v="     "/>
  </r>
  <r>
    <x v="1"/>
    <n v="2"/>
    <x v="0"/>
    <d v="2018-02-20T00:00:00"/>
    <s v="8955024177"/>
    <x v="0"/>
    <x v="1"/>
    <s v="Q620 "/>
    <n v="18280223"/>
    <d v="2018-02-19T11:20:00"/>
    <d v="2018-02-23T11:49:00"/>
    <n v="22702"/>
    <n v="44190"/>
    <n v="0"/>
    <n v="38669"/>
    <n v="66250"/>
    <n v="1"/>
    <n v="0"/>
    <n v="0"/>
    <s v="     "/>
  </r>
  <r>
    <x v="1"/>
    <n v="2"/>
    <x v="0"/>
    <d v="2018-02-21T00:00:00"/>
    <s v="5905170403"/>
    <x v="7"/>
    <x v="4"/>
    <s v="C61  "/>
    <n v="18290649"/>
    <d v="2018-02-20T12:03:00"/>
    <d v="2018-02-27T13:29:00"/>
    <n v="26215"/>
    <n v="5521"/>
    <n v="0"/>
    <n v="0"/>
    <n v="101450"/>
    <n v="1"/>
    <n v="0"/>
    <n v="0"/>
    <s v="     "/>
  </r>
  <r>
    <x v="1"/>
    <n v="2"/>
    <x v="0"/>
    <d v="2018-02-21T00:00:00"/>
    <s v="510324032 "/>
    <x v="0"/>
    <x v="3"/>
    <s v="C61  "/>
    <n v="18290946"/>
    <d v="2018-02-20T10:50:00"/>
    <d v="2018-02-27T12:19:00"/>
    <n v="31559"/>
    <n v="57110"/>
    <n v="0"/>
    <n v="51589"/>
    <n v="86715"/>
    <n v="1"/>
    <n v="0"/>
    <n v="0"/>
    <s v="     "/>
  </r>
  <r>
    <x v="1"/>
    <n v="2"/>
    <x v="1"/>
    <d v="2018-02-22T00:00:00"/>
    <s v="325225139 "/>
    <x v="0"/>
    <x v="0"/>
    <s v="C541 "/>
    <n v="18299030"/>
    <d v="2018-02-21T09:26:00"/>
    <d v="2018-02-22T12:32:00"/>
    <n v="32474"/>
    <n v="63755"/>
    <n v="0"/>
    <n v="43380"/>
    <n v="94349"/>
    <n v="1"/>
    <n v="0"/>
    <n v="0"/>
    <s v="     "/>
  </r>
  <r>
    <x v="1"/>
    <n v="2"/>
    <x v="0"/>
    <d v="2018-02-23T00:00:00"/>
    <s v="440714468 "/>
    <x v="2"/>
    <x v="4"/>
    <s v="C64  "/>
    <n v="18290300"/>
    <d v="2018-02-22T13:12:00"/>
    <d v="2018-02-23T10:57:00"/>
    <n v="30900"/>
    <n v="905"/>
    <n v="0"/>
    <n v="0"/>
    <n v="29810"/>
    <n v="1"/>
    <n v="0"/>
    <n v="0"/>
    <s v="     "/>
  </r>
  <r>
    <x v="1"/>
    <n v="2"/>
    <x v="0"/>
    <d v="2018-02-23T00:00:00"/>
    <s v="520110094 "/>
    <x v="0"/>
    <x v="3"/>
    <s v="C61  "/>
    <n v="18290946"/>
    <d v="2018-02-22T11:39:00"/>
    <d v="2018-02-28T13:07:00"/>
    <n v="22981"/>
    <n v="56205"/>
    <n v="0"/>
    <n v="51589"/>
    <n v="78424"/>
    <n v="1"/>
    <n v="0"/>
    <n v="0"/>
    <s v="     "/>
  </r>
  <r>
    <x v="1"/>
    <n v="2"/>
    <x v="0"/>
    <d v="2018-02-23T00:00:00"/>
    <s v="5901081120"/>
    <x v="8"/>
    <x v="1"/>
    <s v="C61  "/>
    <n v="18280223"/>
    <d v="2018-02-22T08:38:00"/>
    <d v="2018-02-28T13:17:00"/>
    <n v="24046"/>
    <n v="56205"/>
    <n v="0"/>
    <n v="51589"/>
    <n v="79177"/>
    <n v="1"/>
    <n v="0"/>
    <n v="0"/>
    <s v="     "/>
  </r>
  <r>
    <x v="1"/>
    <n v="2"/>
    <x v="0"/>
    <d v="2018-02-23T00:00:00"/>
    <s v="5662160823"/>
    <x v="2"/>
    <x v="2"/>
    <s v="C64  "/>
    <n v="18290320"/>
    <d v="2018-02-22T11:33:00"/>
    <d v="2018-02-23T13:00:00"/>
    <n v="26979"/>
    <n v="905"/>
    <n v="0"/>
    <n v="0"/>
    <n v="25753"/>
    <n v="1"/>
    <n v="0"/>
    <n v="0"/>
    <s v="     "/>
  </r>
  <r>
    <x v="1"/>
    <n v="2"/>
    <x v="0"/>
    <d v="2018-02-26T00:00:00"/>
    <s v="5458201936"/>
    <x v="2"/>
    <x v="0"/>
    <s v="C64  "/>
    <n v="18290288"/>
    <d v="2018-02-25T09:17:00"/>
    <d v="2018-02-26T13:23:00"/>
    <n v="27772"/>
    <n v="905"/>
    <n v="0"/>
    <n v="0"/>
    <n v="26630"/>
    <n v="1"/>
    <n v="0"/>
    <n v="0"/>
    <s v="     "/>
  </r>
  <r>
    <x v="1"/>
    <n v="3"/>
    <x v="0"/>
    <d v="2018-02-26T00:00:00"/>
    <s v="530714352 "/>
    <x v="8"/>
    <x v="1"/>
    <s v="C61  "/>
    <n v="18280223"/>
    <d v="2018-02-25T07:52:00"/>
    <d v="2018-03-03T14:12:00"/>
    <n v="36887"/>
    <n v="57110"/>
    <n v="0"/>
    <n v="51589"/>
    <n v="89471"/>
    <n v="1"/>
    <n v="0"/>
    <n v="0"/>
    <s v="     "/>
  </r>
  <r>
    <x v="1"/>
    <n v="3"/>
    <x v="0"/>
    <d v="2018-02-26T00:00:00"/>
    <s v="6806140220"/>
    <x v="1"/>
    <x v="1"/>
    <s v="C61  "/>
    <n v="18280223"/>
    <d v="2018-02-25T09:21:00"/>
    <d v="2018-03-03T14:11:00"/>
    <n v="39268"/>
    <n v="57110"/>
    <n v="0"/>
    <n v="51589"/>
    <n v="91817"/>
    <n v="1"/>
    <n v="0"/>
    <n v="0"/>
    <s v="     "/>
  </r>
  <r>
    <x v="1"/>
    <n v="3"/>
    <x v="0"/>
    <d v="2018-02-27T00:00:00"/>
    <s v="411223440 "/>
    <x v="8"/>
    <x v="1"/>
    <s v="C61  "/>
    <n v="18280223"/>
    <d v="2018-02-26T11:25:00"/>
    <d v="2018-03-04T22:24:00"/>
    <n v="24745"/>
    <n v="57110"/>
    <n v="0"/>
    <n v="51589"/>
    <n v="80894"/>
    <n v="1"/>
    <n v="0"/>
    <n v="0"/>
    <s v="     "/>
  </r>
  <r>
    <x v="1"/>
    <n v="3"/>
    <x v="0"/>
    <d v="2018-02-28T00:00:00"/>
    <s v="430523492 "/>
    <x v="6"/>
    <x v="2"/>
    <s v="C61  "/>
    <n v="18290546"/>
    <d v="2018-02-27T11:59:00"/>
    <d v="2018-03-06T10:00:00"/>
    <n v="23825"/>
    <n v="57110"/>
    <n v="0"/>
    <n v="51589"/>
    <n v="80221"/>
    <n v="1"/>
    <n v="0"/>
    <n v="0"/>
    <s v="     "/>
  </r>
  <r>
    <x v="1"/>
    <n v="3"/>
    <x v="0"/>
    <d v="2018-02-28T00:00:00"/>
    <s v="6304241504"/>
    <x v="6"/>
    <x v="2"/>
    <s v="C61  "/>
    <n v="18290546"/>
    <d v="2018-02-27T10:58:00"/>
    <d v="2018-03-05T12:43:00"/>
    <n v="35676"/>
    <n v="57110"/>
    <n v="0"/>
    <n v="51589"/>
    <n v="89064"/>
    <n v="1"/>
    <n v="0"/>
    <n v="0"/>
    <s v="     "/>
  </r>
  <r>
    <x v="1"/>
    <n v="2"/>
    <x v="0"/>
    <d v="2018-02-28T00:00:00"/>
    <s v="6406220579"/>
    <x v="2"/>
    <x v="4"/>
    <s v="C64  "/>
    <n v="18290300"/>
    <d v="2018-02-27T00:00:00"/>
    <d v="2018-02-28T13:08:00"/>
    <n v="33386"/>
    <n v="4871"/>
    <n v="0"/>
    <n v="0"/>
    <n v="36083"/>
    <n v="1"/>
    <n v="0"/>
    <n v="0"/>
    <s v="     "/>
  </r>
  <r>
    <x v="1"/>
    <n v="3"/>
    <x v="0"/>
    <d v="2018-02-28T00:00:00"/>
    <s v="5454171041"/>
    <x v="2"/>
    <x v="1"/>
    <s v="C64  "/>
    <n v="18280129"/>
    <d v="2018-02-26T10:51:00"/>
    <d v="2018-03-04T10:00:00"/>
    <n v="26349"/>
    <n v="905"/>
    <n v="0"/>
    <n v="0"/>
    <n v="25952"/>
    <n v="1"/>
    <n v="0"/>
    <n v="0"/>
    <s v="     "/>
  </r>
  <r>
    <x v="1"/>
    <n v="3"/>
    <x v="1"/>
    <d v="2018-03-01T00:00:00"/>
    <s v="466224200 "/>
    <x v="0"/>
    <x v="0"/>
    <s v="C539 "/>
    <n v="18290846"/>
    <d v="2018-02-28T11:32:00"/>
    <d v="2018-03-01T12:30:00"/>
    <n v="50072"/>
    <n v="58520"/>
    <n v="0"/>
    <n v="43380"/>
    <n v="116569"/>
    <n v="1"/>
    <n v="0"/>
    <n v="0"/>
    <s v="     "/>
  </r>
  <r>
    <x v="1"/>
    <n v="3"/>
    <x v="1"/>
    <d v="2018-03-01T00:00:00"/>
    <s v="475629484 "/>
    <x v="5"/>
    <x v="1"/>
    <s v="C549 "/>
    <n v="18280223"/>
    <d v="2018-02-28T08:51:00"/>
    <d v="2018-03-06T11:13:00"/>
    <n v="38895"/>
    <n v="48901"/>
    <n v="0"/>
    <n v="43380"/>
    <n v="84059"/>
    <n v="1"/>
    <n v="0"/>
    <n v="0"/>
    <s v="     "/>
  </r>
  <r>
    <x v="1"/>
    <n v="3"/>
    <x v="0"/>
    <d v="2018-03-02T00:00:00"/>
    <s v="510626102 "/>
    <x v="1"/>
    <x v="1"/>
    <s v="C61  "/>
    <n v="18280223"/>
    <d v="2018-03-01T17:10:00"/>
    <d v="2018-03-07T13:49:00"/>
    <n v="25307"/>
    <n v="56205"/>
    <n v="0"/>
    <n v="51589"/>
    <n v="80873"/>
    <n v="1"/>
    <n v="0"/>
    <n v="0"/>
    <s v="     "/>
  </r>
  <r>
    <x v="1"/>
    <n v="3"/>
    <x v="0"/>
    <d v="2018-03-02T00:00:00"/>
    <s v="5606232038"/>
    <x v="0"/>
    <x v="0"/>
    <s v="C61  "/>
    <n v="18290846"/>
    <d v="2018-03-01T13:19:00"/>
    <d v="2018-03-07T10:47:00"/>
    <n v="38566"/>
    <n v="56205"/>
    <n v="0"/>
    <n v="51589"/>
    <n v="89831"/>
    <n v="1"/>
    <n v="0"/>
    <n v="0"/>
    <s v="     "/>
  </r>
  <r>
    <x v="1"/>
    <n v="3"/>
    <x v="0"/>
    <d v="2018-03-05T00:00:00"/>
    <s v="5407102349"/>
    <x v="8"/>
    <x v="1"/>
    <s v="C61  "/>
    <n v="18280223"/>
    <d v="2018-03-04T08:04:00"/>
    <d v="2018-03-10T11:42:00"/>
    <n v="24960"/>
    <n v="57110"/>
    <n v="0"/>
    <n v="51589"/>
    <n v="81335"/>
    <n v="1"/>
    <n v="0"/>
    <n v="0"/>
    <s v="     "/>
  </r>
  <r>
    <x v="1"/>
    <n v="3"/>
    <x v="0"/>
    <d v="2018-03-05T00:00:00"/>
    <s v="490501036 "/>
    <x v="8"/>
    <x v="1"/>
    <s v="C61  "/>
    <n v="18280223"/>
    <d v="2018-03-04T08:39:00"/>
    <d v="2018-03-10T11:39:00"/>
    <n v="55081"/>
    <n v="57110"/>
    <n v="0"/>
    <n v="51589"/>
    <n v="103404"/>
    <n v="1"/>
    <n v="0"/>
    <n v="0"/>
    <s v="     "/>
  </r>
  <r>
    <x v="1"/>
    <n v="3"/>
    <x v="0"/>
    <d v="2018-03-06T00:00:00"/>
    <s v="510101064 "/>
    <x v="8"/>
    <x v="1"/>
    <s v="C61  "/>
    <n v="18280223"/>
    <d v="2018-03-05T11:15:00"/>
    <d v="2018-03-11T10:21:00"/>
    <n v="24965"/>
    <n v="57110"/>
    <n v="0"/>
    <n v="51589"/>
    <n v="81397"/>
    <n v="1"/>
    <n v="0"/>
    <n v="0"/>
    <s v="     "/>
  </r>
  <r>
    <x v="1"/>
    <n v="3"/>
    <x v="0"/>
    <d v="2018-03-06T00:00:00"/>
    <s v="405928449 "/>
    <x v="0"/>
    <x v="3"/>
    <s v="C64  "/>
    <n v="18290946"/>
    <d v="2018-03-05T10:39:00"/>
    <d v="2018-03-11T08:12:00"/>
    <n v="29040"/>
    <n v="46240"/>
    <n v="0"/>
    <n v="40719"/>
    <n v="73821"/>
    <n v="1"/>
    <n v="0"/>
    <n v="0"/>
    <s v="     "/>
  </r>
  <r>
    <x v="1"/>
    <n v="3"/>
    <x v="0"/>
    <d v="2018-03-06T00:00:00"/>
    <s v="5502261127"/>
    <x v="8"/>
    <x v="1"/>
    <s v="C61  "/>
    <n v="18280223"/>
    <d v="2018-03-05T10:13:00"/>
    <d v="2018-03-11T10:23:00"/>
    <n v="26030"/>
    <n v="57110"/>
    <n v="0"/>
    <n v="51589"/>
    <n v="82430"/>
    <n v="1"/>
    <n v="0"/>
    <n v="0"/>
    <s v="     "/>
  </r>
  <r>
    <x v="1"/>
    <n v="3"/>
    <x v="0"/>
    <d v="2018-03-07T00:00:00"/>
    <s v="530528215 "/>
    <x v="8"/>
    <x v="1"/>
    <s v="C61  "/>
    <n v="18280223"/>
    <d v="2018-03-06T08:46:00"/>
    <d v="2018-03-12T11:20:00"/>
    <n v="24967"/>
    <n v="57110"/>
    <n v="0"/>
    <n v="51589"/>
    <n v="81154"/>
    <n v="1"/>
    <n v="0"/>
    <n v="0"/>
    <s v="     "/>
  </r>
  <r>
    <x v="1"/>
    <n v="3"/>
    <x v="0"/>
    <d v="2018-03-07T00:00:00"/>
    <s v="6007141470"/>
    <x v="6"/>
    <x v="2"/>
    <s v="C61  "/>
    <n v="18290546"/>
    <d v="2018-03-06T10:23:00"/>
    <d v="2018-03-12T13:44:00"/>
    <n v="24970"/>
    <n v="57110"/>
    <n v="0"/>
    <n v="51589"/>
    <n v="81402"/>
    <n v="1"/>
    <n v="0"/>
    <n v="0"/>
    <s v="     "/>
  </r>
  <r>
    <x v="1"/>
    <n v="3"/>
    <x v="1"/>
    <d v="2018-03-08T00:00:00"/>
    <s v="515605038 "/>
    <x v="0"/>
    <x v="0"/>
    <s v="C549 "/>
    <n v="18290846"/>
    <d v="2018-03-07T08:20:00"/>
    <d v="2018-03-13T12:00:00"/>
    <n v="37914"/>
    <n v="63755"/>
    <n v="0"/>
    <n v="43380"/>
    <n v="98632"/>
    <n v="1"/>
    <n v="0"/>
    <n v="0"/>
    <s v="     "/>
  </r>
  <r>
    <x v="1"/>
    <n v="3"/>
    <x v="0"/>
    <d v="2018-03-09T00:00:00"/>
    <s v="510508005 "/>
    <x v="6"/>
    <x v="2"/>
    <s v="C61  "/>
    <n v="18290546"/>
    <d v="2018-03-08T10:50:00"/>
    <d v="2018-03-15T09:21:00"/>
    <n v="37166"/>
    <n v="57110"/>
    <n v="0"/>
    <n v="51589"/>
    <n v="90681"/>
    <n v="1"/>
    <n v="0"/>
    <n v="0"/>
    <s v="     "/>
  </r>
  <r>
    <x v="1"/>
    <n v="3"/>
    <x v="0"/>
    <d v="2018-03-09T00:00:00"/>
    <s v="5408142366"/>
    <x v="1"/>
    <x v="1"/>
    <s v="C61  "/>
    <n v="18280223"/>
    <d v="2018-03-08T09:08:00"/>
    <d v="2018-03-15T09:27:00"/>
    <n v="26466"/>
    <n v="57110"/>
    <n v="0"/>
    <n v="51589"/>
    <n v="82894"/>
    <n v="1"/>
    <n v="0"/>
    <n v="0"/>
    <s v="     "/>
  </r>
  <r>
    <x v="1"/>
    <n v="3"/>
    <x v="0"/>
    <d v="2018-03-12T00:00:00"/>
    <s v="6508241454"/>
    <x v="2"/>
    <x v="0"/>
    <s v="C64  "/>
    <n v="18290289"/>
    <d v="2018-03-11T10:37:00"/>
    <d v="2018-03-12T13:30:00"/>
    <n v="24900"/>
    <n v="905"/>
    <n v="0"/>
    <n v="0"/>
    <n v="24230"/>
    <n v="1"/>
    <n v="0"/>
    <n v="0"/>
    <s v="     "/>
  </r>
  <r>
    <x v="1"/>
    <n v="3"/>
    <x v="0"/>
    <d v="2018-03-12T00:00:00"/>
    <s v="500617105 "/>
    <x v="8"/>
    <x v="1"/>
    <s v="C61  "/>
    <n v="18280223"/>
    <d v="2018-03-11T12:58:00"/>
    <d v="2018-03-17T14:05:00"/>
    <n v="26754"/>
    <n v="57110"/>
    <n v="0"/>
    <n v="51589"/>
    <n v="83252"/>
    <n v="1"/>
    <n v="0"/>
    <n v="0"/>
    <s v="     "/>
  </r>
  <r>
    <x v="1"/>
    <n v="3"/>
    <x v="0"/>
    <d v="2018-03-12T00:00:00"/>
    <s v="7854185845"/>
    <x v="0"/>
    <x v="0"/>
    <s v="Q620 "/>
    <n v="18290846"/>
    <d v="2018-03-11T10:51:00"/>
    <d v="2018-03-18T12:43:00"/>
    <n v="26093"/>
    <n v="56305"/>
    <n v="0"/>
    <n v="40719"/>
    <n v="81724"/>
    <n v="1"/>
    <n v="0"/>
    <n v="0"/>
    <s v="     "/>
  </r>
  <r>
    <x v="1"/>
    <n v="3"/>
    <x v="0"/>
    <d v="2018-03-13T00:00:00"/>
    <s v="5801312506"/>
    <x v="8"/>
    <x v="1"/>
    <s v="C64  "/>
    <n v="18280223"/>
    <d v="2018-03-12T09:03:00"/>
    <d v="2018-03-20T10:37:00"/>
    <n v="35788"/>
    <n v="56205"/>
    <n v="0"/>
    <n v="51589"/>
    <n v="97575"/>
    <n v="1"/>
    <n v="0"/>
    <n v="0"/>
    <s v="     "/>
  </r>
  <r>
    <x v="1"/>
    <n v="3"/>
    <x v="0"/>
    <d v="2018-03-13T00:00:00"/>
    <s v="5404290023"/>
    <x v="1"/>
    <x v="1"/>
    <s v="C61  "/>
    <n v="18280223"/>
    <d v="2018-03-12T10:40:00"/>
    <d v="2018-03-18T12:42:00"/>
    <n v="23570"/>
    <n v="56205"/>
    <n v="0"/>
    <n v="51589"/>
    <n v="78585"/>
    <n v="1"/>
    <n v="0"/>
    <n v="0"/>
    <s v="     "/>
  </r>
  <r>
    <x v="1"/>
    <n v="3"/>
    <x v="0"/>
    <d v="2018-03-14T00:00:00"/>
    <s v="530430126 "/>
    <x v="6"/>
    <x v="2"/>
    <s v="C61  "/>
    <n v="18290546"/>
    <d v="2018-03-13T08:50:00"/>
    <d v="2018-03-19T11:48:00"/>
    <n v="25855"/>
    <n v="57110"/>
    <n v="0"/>
    <n v="51589"/>
    <n v="82362"/>
    <n v="1"/>
    <n v="0"/>
    <n v="0"/>
    <s v="     "/>
  </r>
  <r>
    <x v="1"/>
    <n v="3"/>
    <x v="0"/>
    <d v="2018-03-14T00:00:00"/>
    <s v="510726074 "/>
    <x v="1"/>
    <x v="1"/>
    <s v="C61  "/>
    <n v="18280223"/>
    <d v="2018-03-13T11:06:00"/>
    <d v="2018-03-20T10:30:00"/>
    <n v="46255"/>
    <n v="57110"/>
    <n v="0"/>
    <n v="51589"/>
    <n v="98685"/>
    <n v="1"/>
    <n v="0"/>
    <n v="0"/>
    <s v="     "/>
  </r>
  <r>
    <x v="1"/>
    <n v="3"/>
    <x v="1"/>
    <d v="2018-03-15T00:00:00"/>
    <s v="6451051816"/>
    <x v="5"/>
    <x v="1"/>
    <s v="C542 "/>
    <n v="18280223"/>
    <d v="2018-03-14T10:15:00"/>
    <d v="2018-03-15T14:45:00"/>
    <n v="41070"/>
    <n v="48901"/>
    <n v="0"/>
    <n v="43380"/>
    <n v="88047"/>
    <n v="1"/>
    <n v="0"/>
    <n v="0"/>
    <s v="     "/>
  </r>
  <r>
    <x v="1"/>
    <n v="3"/>
    <x v="0"/>
    <d v="2018-03-16T00:00:00"/>
    <s v="500407349 "/>
    <x v="0"/>
    <x v="3"/>
    <s v="C61  "/>
    <n v="18290946"/>
    <d v="2018-03-15T11:10:00"/>
    <d v="2018-03-21T11:11:00"/>
    <n v="24691"/>
    <n v="56205"/>
    <n v="0"/>
    <n v="51589"/>
    <n v="80227"/>
    <n v="1"/>
    <n v="0"/>
    <n v="0"/>
    <s v="     "/>
  </r>
  <r>
    <x v="1"/>
    <n v="3"/>
    <x v="0"/>
    <d v="2018-03-16T00:00:00"/>
    <s v="6401170270"/>
    <x v="1"/>
    <x v="1"/>
    <s v="C61  "/>
    <n v="18280223"/>
    <d v="2018-03-15T00:00:00"/>
    <d v="2018-03-21T11:08:00"/>
    <n v="26845"/>
    <n v="56205"/>
    <n v="0"/>
    <n v="51589"/>
    <n v="82246"/>
    <n v="1"/>
    <n v="0"/>
    <n v="0"/>
    <s v="     "/>
  </r>
  <r>
    <x v="1"/>
    <n v="3"/>
    <x v="0"/>
    <d v="2018-03-19T00:00:00"/>
    <s v="450210418 "/>
    <x v="8"/>
    <x v="1"/>
    <s v="C61  "/>
    <n v="18280223"/>
    <d v="2018-03-18T07:50:00"/>
    <d v="2018-03-25T11:11:00"/>
    <n v="26314"/>
    <n v="57110"/>
    <n v="0"/>
    <n v="51589"/>
    <n v="82854"/>
    <n v="1"/>
    <n v="0"/>
    <n v="0"/>
    <s v="     "/>
  </r>
  <r>
    <x v="1"/>
    <n v="3"/>
    <x v="0"/>
    <d v="2018-03-19T00:00:00"/>
    <s v="430905464 "/>
    <x v="8"/>
    <x v="1"/>
    <s v="C61  "/>
    <n v="18280223"/>
    <d v="2018-03-18T07:43:00"/>
    <d v="2018-03-25T11:16:00"/>
    <n v="26529"/>
    <n v="57110"/>
    <n v="0"/>
    <n v="51589"/>
    <n v="83075"/>
    <n v="1"/>
    <n v="0"/>
    <n v="0"/>
    <s v="     "/>
  </r>
  <r>
    <x v="1"/>
    <n v="3"/>
    <x v="0"/>
    <d v="2018-03-20T00:00:00"/>
    <s v="421021402 "/>
    <x v="8"/>
    <x v="1"/>
    <s v="C61  "/>
    <n v="18280223"/>
    <d v="2018-03-19T10:58:00"/>
    <d v="2018-03-26T09:35:00"/>
    <n v="26214"/>
    <n v="57110"/>
    <n v="0"/>
    <n v="51589"/>
    <n v="82250"/>
    <n v="1"/>
    <n v="0"/>
    <n v="0"/>
    <s v="     "/>
  </r>
  <r>
    <x v="1"/>
    <n v="3"/>
    <x v="0"/>
    <d v="2018-03-20T00:00:00"/>
    <s v="5901271662"/>
    <x v="8"/>
    <x v="1"/>
    <s v="C61  "/>
    <n v="18280223"/>
    <d v="2018-03-19T11:45:00"/>
    <d v="2018-03-25T11:20:00"/>
    <n v="25291"/>
    <n v="57110"/>
    <n v="0"/>
    <n v="51589"/>
    <n v="81634"/>
    <n v="1"/>
    <n v="0"/>
    <n v="0"/>
    <s v="     "/>
  </r>
  <r>
    <x v="1"/>
    <n v="3"/>
    <x v="0"/>
    <d v="2018-03-21T00:00:00"/>
    <s v="501103191 "/>
    <x v="8"/>
    <x v="1"/>
    <s v="C61  "/>
    <n v="18280223"/>
    <d v="2018-03-20T08:50:00"/>
    <d v="2018-03-26T10:08:00"/>
    <n v="26303"/>
    <n v="57110"/>
    <n v="0"/>
    <n v="51589"/>
    <n v="82363"/>
    <n v="1"/>
    <n v="0"/>
    <n v="0"/>
    <s v="     "/>
  </r>
  <r>
    <x v="1"/>
    <n v="3"/>
    <x v="0"/>
    <d v="2018-03-21T00:00:00"/>
    <s v="510902288 "/>
    <x v="8"/>
    <x v="1"/>
    <s v="C61  "/>
    <n v="18280223"/>
    <d v="2018-03-20T11:24:00"/>
    <d v="2018-03-27T17:03:00"/>
    <n v="26942"/>
    <n v="61715"/>
    <n v="0"/>
    <n v="51589"/>
    <n v="88037"/>
    <n v="1"/>
    <n v="0"/>
    <n v="0"/>
    <s v="     "/>
  </r>
  <r>
    <x v="1"/>
    <n v="3"/>
    <x v="1"/>
    <d v="2018-03-22T00:00:00"/>
    <s v="6260132153"/>
    <x v="0"/>
    <x v="0"/>
    <s v="C549 "/>
    <n v="18290846"/>
    <d v="2018-03-21T08:37:00"/>
    <d v="2018-03-22T15:11:00"/>
    <n v="46311"/>
    <n v="63755"/>
    <n v="0"/>
    <n v="43380"/>
    <n v="108297"/>
    <n v="1"/>
    <n v="0"/>
    <n v="0"/>
    <s v="     "/>
  </r>
  <r>
    <x v="1"/>
    <n v="3"/>
    <x v="0"/>
    <d v="2018-03-23T00:00:00"/>
    <s v="5902081108"/>
    <x v="0"/>
    <x v="0"/>
    <s v="C61  "/>
    <n v="18290846"/>
    <d v="2018-03-22T11:15:00"/>
    <d v="2018-03-28T14:23:00"/>
    <n v="22955"/>
    <n v="56205"/>
    <n v="0"/>
    <n v="51589"/>
    <n v="78401"/>
    <n v="1"/>
    <n v="0"/>
    <n v="0"/>
    <s v="     "/>
  </r>
  <r>
    <x v="1"/>
    <n v="3"/>
    <x v="0"/>
    <d v="2018-03-23T00:00:00"/>
    <s v="5610311300"/>
    <x v="8"/>
    <x v="1"/>
    <s v="C61  "/>
    <n v="18280223"/>
    <d v="2018-03-22T10:32:00"/>
    <d v="2018-03-28T08:09:00"/>
    <n v="25065"/>
    <n v="56205"/>
    <n v="0"/>
    <n v="51589"/>
    <n v="80478"/>
    <n v="1"/>
    <n v="0"/>
    <n v="0"/>
    <s v="     "/>
  </r>
  <r>
    <x v="1"/>
    <n v="3"/>
    <x v="0"/>
    <d v="2018-03-23T00:00:00"/>
    <s v="5511141042"/>
    <x v="2"/>
    <x v="1"/>
    <s v="C64  "/>
    <n v="18280183"/>
    <d v="2018-03-22T09:52:00"/>
    <d v="2018-03-23T12:01:00"/>
    <n v="29111"/>
    <n v="905"/>
    <n v="0"/>
    <n v="0"/>
    <n v="27955"/>
    <n v="1"/>
    <n v="0"/>
    <n v="0"/>
    <s v="     "/>
  </r>
  <r>
    <x v="1"/>
    <n v="3"/>
    <x v="0"/>
    <d v="2018-03-26T00:00:00"/>
    <s v="511025178 "/>
    <x v="0"/>
    <x v="0"/>
    <s v="C61  "/>
    <n v="18290846"/>
    <d v="2018-03-25T09:49:00"/>
    <d v="2018-03-31T12:06:00"/>
    <n v="31062"/>
    <n v="57110"/>
    <n v="0"/>
    <n v="51589"/>
    <n v="86616"/>
    <n v="1"/>
    <n v="0"/>
    <n v="0"/>
    <s v="     "/>
  </r>
  <r>
    <x v="1"/>
    <n v="3"/>
    <x v="0"/>
    <d v="2018-03-26T00:00:00"/>
    <s v="430626454 "/>
    <x v="0"/>
    <x v="3"/>
    <s v="C61  "/>
    <n v="18290946"/>
    <d v="2018-03-25T09:41:00"/>
    <d v="2018-03-31T12:04:00"/>
    <n v="25840"/>
    <n v="57110"/>
    <n v="0"/>
    <n v="51589"/>
    <n v="82261"/>
    <n v="1"/>
    <n v="0"/>
    <n v="0"/>
    <s v="     "/>
  </r>
  <r>
    <x v="1"/>
    <n v="4"/>
    <x v="0"/>
    <d v="2018-03-27T00:00:00"/>
    <s v="470404458 "/>
    <x v="6"/>
    <x v="2"/>
    <s v="C61  "/>
    <n v="18290546"/>
    <d v="2018-03-26T11:12:00"/>
    <d v="2018-04-02T13:14:00"/>
    <n v="25041"/>
    <n v="57110"/>
    <n v="0"/>
    <n v="51589"/>
    <n v="81479"/>
    <n v="1"/>
    <n v="0"/>
    <n v="0"/>
    <s v="     "/>
  </r>
  <r>
    <x v="1"/>
    <n v="3"/>
    <x v="0"/>
    <d v="2018-03-27T00:00:00"/>
    <s v="5705170801"/>
    <x v="7"/>
    <x v="4"/>
    <s v="C61  "/>
    <n v="18290649"/>
    <d v="2018-03-26T09:02:00"/>
    <d v="2018-04-01T10:49:00"/>
    <n v="26737"/>
    <n v="5521"/>
    <n v="0"/>
    <n v="0"/>
    <n v="101511"/>
    <n v="1"/>
    <n v="0"/>
    <n v="0"/>
    <s v="     "/>
  </r>
  <r>
    <x v="1"/>
    <n v="3"/>
    <x v="0"/>
    <d v="2018-03-28T00:00:00"/>
    <s v="6460042061"/>
    <x v="2"/>
    <x v="2"/>
    <s v="C64  "/>
    <n v="18290430"/>
    <d v="2018-03-27T08:55:00"/>
    <d v="2018-03-28T12:58:00"/>
    <n v="28912"/>
    <n v="0"/>
    <n v="0"/>
    <n v="0"/>
    <n v="27011"/>
    <n v="1"/>
    <n v="0"/>
    <n v="0"/>
    <s v="     "/>
  </r>
  <r>
    <x v="1"/>
    <n v="3"/>
    <x v="0"/>
    <d v="2018-03-28T00:00:00"/>
    <s v="5603010985"/>
    <x v="0"/>
    <x v="0"/>
    <s v="C64  "/>
    <n v="18290846"/>
    <d v="2018-03-27T11:31:00"/>
    <d v="2018-03-30T13:31:00"/>
    <n v="19446"/>
    <n v="45336"/>
    <n v="0"/>
    <n v="40719"/>
    <n v="64230"/>
    <n v="1"/>
    <n v="0"/>
    <n v="0"/>
    <s v="     "/>
  </r>
  <r>
    <x v="1"/>
    <n v="4"/>
    <x v="0"/>
    <d v="2018-03-28T00:00:00"/>
    <s v="5607052000"/>
    <x v="0"/>
    <x v="3"/>
    <s v="C61  "/>
    <n v="18290946"/>
    <d v="2018-03-27T11:20:00"/>
    <d v="2018-04-03T17:38:00"/>
    <n v="25512"/>
    <n v="56205"/>
    <n v="0"/>
    <n v="51589"/>
    <n v="81111"/>
    <n v="1"/>
    <n v="0"/>
    <n v="0"/>
    <s v="     "/>
  </r>
  <r>
    <x v="1"/>
    <n v="3"/>
    <x v="1"/>
    <d v="2018-03-29T00:00:00"/>
    <s v="6255041331"/>
    <x v="0"/>
    <x v="0"/>
    <s v="C549 "/>
    <n v="18290846"/>
    <d v="2018-03-28T09:24:00"/>
    <d v="2018-03-29T19:00:00"/>
    <n v="33090"/>
    <n v="63755"/>
    <n v="0"/>
    <n v="43380"/>
    <n v="95288"/>
    <n v="1"/>
    <n v="0"/>
    <n v="0"/>
    <s v="     "/>
  </r>
  <r>
    <x v="1"/>
    <n v="4"/>
    <x v="0"/>
    <d v="2018-04-03T00:00:00"/>
    <s v="490824014 "/>
    <x v="0"/>
    <x v="0"/>
    <s v="C61  "/>
    <n v="18290846"/>
    <d v="2018-04-02T13:56:00"/>
    <d v="2018-04-08T15:45:00"/>
    <n v="29777"/>
    <n v="57110"/>
    <n v="0"/>
    <n v="51589"/>
    <n v="86399"/>
    <n v="1"/>
    <n v="0"/>
    <n v="0"/>
    <s v="     "/>
  </r>
  <r>
    <x v="1"/>
    <n v="4"/>
    <x v="0"/>
    <d v="2018-04-03T00:00:00"/>
    <s v="461001701 "/>
    <x v="8"/>
    <x v="1"/>
    <s v="C61  "/>
    <n v="18280223"/>
    <d v="2018-04-02T08:10:00"/>
    <d v="2018-04-09T14:00:00"/>
    <n v="23431"/>
    <n v="57110"/>
    <n v="0"/>
    <n v="51589"/>
    <n v="79841"/>
    <n v="1"/>
    <n v="0"/>
    <n v="0"/>
    <s v="     "/>
  </r>
  <r>
    <x v="1"/>
    <n v="4"/>
    <x v="0"/>
    <d v="2018-04-09T00:00:00"/>
    <s v="475305403 "/>
    <x v="2"/>
    <x v="0"/>
    <s v="C64  "/>
    <n v="18290403"/>
    <d v="2018-04-08T11:49:00"/>
    <d v="2018-04-09T13:47:00"/>
    <n v="25250"/>
    <n v="905"/>
    <n v="0"/>
    <n v="0"/>
    <n v="58655"/>
    <n v="1"/>
    <n v="0"/>
    <n v="0"/>
    <s v="     "/>
  </r>
  <r>
    <x v="1"/>
    <n v="4"/>
    <x v="0"/>
    <d v="2018-04-09T00:00:00"/>
    <s v="520908010 "/>
    <x v="8"/>
    <x v="1"/>
    <s v="C61  "/>
    <n v="18280223"/>
    <d v="2018-04-08T08:35:00"/>
    <d v="2018-04-15T10:26:00"/>
    <n v="23265"/>
    <n v="56205"/>
    <n v="0"/>
    <n v="51589"/>
    <n v="78802"/>
    <n v="1"/>
    <n v="0"/>
    <n v="0"/>
    <s v="     "/>
  </r>
  <r>
    <x v="1"/>
    <n v="4"/>
    <x v="0"/>
    <d v="2018-04-09T00:00:00"/>
    <s v="5712300440"/>
    <x v="8"/>
    <x v="1"/>
    <s v="C61  "/>
    <n v="18280223"/>
    <d v="2018-04-08T08:47:00"/>
    <d v="2018-04-14T12:18:00"/>
    <n v="23294"/>
    <n v="56205"/>
    <n v="0"/>
    <n v="51589"/>
    <n v="78851"/>
    <n v="1"/>
    <n v="0"/>
    <n v="0"/>
    <s v="     "/>
  </r>
  <r>
    <x v="1"/>
    <n v="4"/>
    <x v="0"/>
    <d v="2018-04-10T00:00:00"/>
    <s v="6111010950"/>
    <x v="8"/>
    <x v="1"/>
    <s v="C61  "/>
    <n v="18280223"/>
    <d v="2018-04-09T09:33:00"/>
    <d v="2018-04-15T12:54:00"/>
    <n v="25296"/>
    <n v="57110"/>
    <n v="0"/>
    <n v="51589"/>
    <n v="81639"/>
    <n v="1"/>
    <n v="0"/>
    <n v="0"/>
    <s v="     "/>
  </r>
  <r>
    <x v="1"/>
    <n v="4"/>
    <x v="0"/>
    <d v="2018-04-10T00:00:00"/>
    <s v="420305459 "/>
    <x v="8"/>
    <x v="1"/>
    <s v="C61  "/>
    <n v="18280223"/>
    <d v="2018-04-09T12:06:00"/>
    <d v="2018-04-15T12:53:00"/>
    <n v="27706"/>
    <n v="57110"/>
    <n v="0"/>
    <n v="51589"/>
    <n v="84151"/>
    <n v="1"/>
    <n v="0"/>
    <n v="0"/>
    <s v="     "/>
  </r>
  <r>
    <x v="1"/>
    <n v="4"/>
    <x v="0"/>
    <d v="2018-04-11T00:00:00"/>
    <s v="471207431 "/>
    <x v="0"/>
    <x v="5"/>
    <s v="C61  "/>
    <n v="18290997"/>
    <d v="2018-04-10T10:54:00"/>
    <d v="2018-04-16T19:04:00"/>
    <n v="23674"/>
    <n v="56205"/>
    <n v="0"/>
    <n v="51589"/>
    <n v="79163"/>
    <n v="1"/>
    <n v="0"/>
    <n v="0"/>
    <s v="     "/>
  </r>
  <r>
    <x v="1"/>
    <n v="4"/>
    <x v="0"/>
    <d v="2018-04-11T00:00:00"/>
    <s v="6362011711"/>
    <x v="2"/>
    <x v="0"/>
    <s v="C64  "/>
    <n v="18290403"/>
    <d v="2018-04-10T11:17:00"/>
    <d v="2018-04-11T10:34:00"/>
    <n v="29530"/>
    <n v="0"/>
    <n v="0"/>
    <n v="0"/>
    <n v="27380"/>
    <n v="1"/>
    <n v="0"/>
    <n v="0"/>
    <s v="     "/>
  </r>
  <r>
    <x v="1"/>
    <n v="4"/>
    <x v="0"/>
    <d v="2018-04-11T00:00:00"/>
    <s v="5601200693"/>
    <x v="1"/>
    <x v="1"/>
    <s v="C61  "/>
    <n v="18280223"/>
    <d v="2018-04-10T13:50:00"/>
    <d v="2018-04-16T15:06:00"/>
    <n v="28642"/>
    <n v="57110"/>
    <n v="0"/>
    <n v="51589"/>
    <n v="85042"/>
    <n v="1"/>
    <n v="0"/>
    <n v="0"/>
    <s v="     "/>
  </r>
  <r>
    <x v="1"/>
    <n v="4"/>
    <x v="1"/>
    <d v="2018-04-12T00:00:00"/>
    <s v="6659250125"/>
    <x v="0"/>
    <x v="3"/>
    <s v="C542 "/>
    <n v="18290946"/>
    <d v="2018-04-11T09:22:00"/>
    <d v="2018-04-12T13:43:00"/>
    <n v="38971"/>
    <n v="63755"/>
    <n v="0"/>
    <n v="43380"/>
    <n v="101282"/>
    <n v="1"/>
    <n v="0"/>
    <n v="0"/>
    <s v="     "/>
  </r>
  <r>
    <x v="1"/>
    <n v="4"/>
    <x v="0"/>
    <d v="2018-04-13T00:00:00"/>
    <s v="5911121854"/>
    <x v="0"/>
    <x v="3"/>
    <s v="C61  "/>
    <n v="18290946"/>
    <d v="2018-04-12T12:35:00"/>
    <d v="2018-04-18T11:37:00"/>
    <n v="25677"/>
    <n v="57110"/>
    <n v="0"/>
    <n v="51589"/>
    <n v="82177"/>
    <n v="1"/>
    <n v="0"/>
    <n v="0"/>
    <s v="     "/>
  </r>
  <r>
    <x v="1"/>
    <n v="4"/>
    <x v="0"/>
    <d v="2018-04-13T00:00:00"/>
    <s v="5411183536"/>
    <x v="6"/>
    <x v="2"/>
    <s v="C61  "/>
    <n v="18290546"/>
    <d v="2018-04-12T12:54:00"/>
    <d v="2018-04-18T11:41:00"/>
    <n v="21741"/>
    <n v="57110"/>
    <n v="0"/>
    <n v="51589"/>
    <n v="78093"/>
    <n v="1"/>
    <n v="0"/>
    <n v="0"/>
    <s v="     "/>
  </r>
  <r>
    <x v="1"/>
    <n v="4"/>
    <x v="0"/>
    <d v="2018-04-16T00:00:00"/>
    <s v="6002030276"/>
    <x v="8"/>
    <x v="1"/>
    <s v="C61  "/>
    <n v="18280223"/>
    <d v="2018-04-15T09:55:00"/>
    <d v="2018-04-21T12:12:00"/>
    <n v="23247"/>
    <n v="57110"/>
    <n v="0"/>
    <n v="51589"/>
    <n v="79591"/>
    <n v="1"/>
    <n v="0"/>
    <n v="0"/>
    <s v="     "/>
  </r>
  <r>
    <x v="1"/>
    <n v="4"/>
    <x v="0"/>
    <d v="2018-04-16T00:00:00"/>
    <s v="6101140133"/>
    <x v="0"/>
    <x v="0"/>
    <s v="C61  "/>
    <n v="18290846"/>
    <d v="2018-04-15T09:25:00"/>
    <d v="2018-04-21T12:13:00"/>
    <n v="27884"/>
    <n v="57110"/>
    <n v="0"/>
    <n v="51589"/>
    <n v="84320"/>
    <n v="1"/>
    <n v="0"/>
    <n v="0"/>
    <s v="     "/>
  </r>
  <r>
    <x v="1"/>
    <n v="4"/>
    <x v="0"/>
    <d v="2018-04-16T00:00:00"/>
    <s v="6108071233"/>
    <x v="2"/>
    <x v="1"/>
    <s v="C64  "/>
    <n v="18280223"/>
    <d v="2018-04-15T09:20:00"/>
    <d v="2018-04-16T12:38:00"/>
    <n v="28863"/>
    <n v="905"/>
    <n v="0"/>
    <n v="0"/>
    <n v="27714"/>
    <n v="1"/>
    <n v="0"/>
    <n v="0"/>
    <s v="     "/>
  </r>
  <r>
    <x v="1"/>
    <n v="4"/>
    <x v="0"/>
    <d v="2018-04-16T00:00:00"/>
    <s v="375503465 "/>
    <x v="2"/>
    <x v="1"/>
    <s v="C64  "/>
    <n v="18280183"/>
    <d v="2018-04-15T09:14:00"/>
    <d v="2018-04-16T10:08:00"/>
    <n v="26740"/>
    <n v="905"/>
    <n v="0"/>
    <n v="0"/>
    <n v="25565"/>
    <n v="1"/>
    <n v="0"/>
    <n v="0"/>
    <s v="     "/>
  </r>
  <r>
    <x v="1"/>
    <n v="4"/>
    <x v="0"/>
    <d v="2018-04-17T00:00:00"/>
    <s v="475616482 "/>
    <x v="2"/>
    <x v="0"/>
    <s v="C64  "/>
    <n v="18290403"/>
    <d v="2018-04-16T17:22:00"/>
    <d v="2018-04-17T10:01:00"/>
    <n v="27605"/>
    <n v="905"/>
    <n v="0"/>
    <n v="0"/>
    <n v="26511"/>
    <n v="1"/>
    <n v="0"/>
    <n v="0"/>
    <s v="     "/>
  </r>
  <r>
    <x v="1"/>
    <n v="4"/>
    <x v="0"/>
    <d v="2018-04-17T00:00:00"/>
    <s v="470505952 "/>
    <x v="0"/>
    <x v="0"/>
    <s v="C61  "/>
    <n v="18290846"/>
    <d v="2018-04-16T12:40:00"/>
    <d v="2018-04-22T10:38:00"/>
    <n v="23180"/>
    <n v="57110"/>
    <n v="0"/>
    <n v="51589"/>
    <n v="79438"/>
    <n v="1"/>
    <n v="0"/>
    <n v="0"/>
    <s v="     "/>
  </r>
  <r>
    <x v="1"/>
    <n v="4"/>
    <x v="0"/>
    <d v="2018-04-17T00:00:00"/>
    <s v="521003198 "/>
    <x v="3"/>
    <x v="1"/>
    <s v="C64  "/>
    <n v="18280223"/>
    <d v="2018-04-16T11:13:00"/>
    <d v="2018-04-20T13:05:00"/>
    <n v="24618"/>
    <n v="45336"/>
    <n v="0"/>
    <n v="40719"/>
    <n v="68868"/>
    <n v="1"/>
    <n v="0"/>
    <n v="0"/>
    <s v="     "/>
  </r>
  <r>
    <x v="1"/>
    <n v="4"/>
    <x v="0"/>
    <d v="2018-04-17T00:00:00"/>
    <s v="520726180 "/>
    <x v="1"/>
    <x v="1"/>
    <s v="C61  "/>
    <n v="18280223"/>
    <d v="2018-04-16T00:00:00"/>
    <d v="2018-04-22T10:41:00"/>
    <n v="26974"/>
    <n v="57110"/>
    <n v="0"/>
    <n v="51589"/>
    <n v="83379"/>
    <n v="1"/>
    <n v="0"/>
    <n v="0"/>
    <s v="     "/>
  </r>
  <r>
    <x v="1"/>
    <n v="4"/>
    <x v="0"/>
    <d v="2018-04-18T00:00:00"/>
    <s v="520915269 "/>
    <x v="8"/>
    <x v="1"/>
    <s v="C61  "/>
    <n v="18280223"/>
    <d v="2018-04-17T12:15:00"/>
    <d v="2018-04-27T13:30:00"/>
    <n v="41386"/>
    <n v="57110"/>
    <n v="0"/>
    <n v="51589"/>
    <n v="94548"/>
    <n v="1"/>
    <n v="0"/>
    <n v="0"/>
    <s v="     "/>
  </r>
  <r>
    <x v="1"/>
    <n v="4"/>
    <x v="0"/>
    <d v="2018-04-18T00:00:00"/>
    <s v="430715731 "/>
    <x v="8"/>
    <x v="1"/>
    <s v="C61  "/>
    <n v="18280223"/>
    <d v="2018-04-17T13:25:00"/>
    <d v="2018-04-23T13:21:00"/>
    <n v="27100"/>
    <n v="57110"/>
    <n v="0"/>
    <n v="51589"/>
    <n v="85177"/>
    <n v="1"/>
    <n v="0"/>
    <n v="0"/>
    <s v="     "/>
  </r>
  <r>
    <x v="1"/>
    <n v="4"/>
    <x v="0"/>
    <d v="2018-04-23T00:00:00"/>
    <s v="440925421 "/>
    <x v="0"/>
    <x v="0"/>
    <s v="C61  "/>
    <n v="18290846"/>
    <d v="2018-04-22T11:57:00"/>
    <d v="2018-04-27T20:35:00"/>
    <n v="53565"/>
    <n v="59412"/>
    <n v="0"/>
    <n v="51589"/>
    <n v="112827"/>
    <n v="1"/>
    <n v="0"/>
    <n v="0"/>
    <s v="     "/>
  </r>
  <r>
    <x v="1"/>
    <n v="4"/>
    <x v="0"/>
    <d v="2018-04-23T00:00:00"/>
    <s v="450423413 "/>
    <x v="10"/>
    <x v="4"/>
    <s v="C61  "/>
    <n v="18290651"/>
    <d v="2018-04-22T11:33:00"/>
    <d v="2018-04-23T15:08:00"/>
    <n v="33514"/>
    <n v="5521"/>
    <n v="0"/>
    <n v="0"/>
    <n v="89549"/>
    <n v="1"/>
    <n v="0"/>
    <n v="0"/>
    <s v="     "/>
  </r>
  <r>
    <x v="1"/>
    <n v="4"/>
    <x v="0"/>
    <d v="2018-04-24T00:00:00"/>
    <s v="410819468 "/>
    <x v="8"/>
    <x v="1"/>
    <s v="C61  "/>
    <n v="18280223"/>
    <d v="2018-04-23T12:37:00"/>
    <d v="2018-04-30T11:32:00"/>
    <n v="24355"/>
    <n v="56205"/>
    <n v="0"/>
    <n v="51589"/>
    <n v="79920"/>
    <n v="1"/>
    <n v="0"/>
    <n v="0"/>
    <s v="     "/>
  </r>
  <r>
    <x v="1"/>
    <n v="4"/>
    <x v="0"/>
    <d v="2018-04-24T00:00:00"/>
    <s v="5411122860"/>
    <x v="8"/>
    <x v="1"/>
    <s v="C61  "/>
    <n v="18280223"/>
    <d v="2018-04-23T13:12:00"/>
    <d v="2018-04-26T10:19:00"/>
    <n v="42157"/>
    <n v="57110"/>
    <n v="0"/>
    <n v="51589"/>
    <n v="97057"/>
    <n v="1"/>
    <n v="0"/>
    <n v="0"/>
    <s v="     "/>
  </r>
  <r>
    <x v="1"/>
    <n v="4"/>
    <x v="1"/>
    <d v="2018-04-26T00:00:00"/>
    <s v="505102140 "/>
    <x v="5"/>
    <x v="1"/>
    <s v="C549 "/>
    <n v="18280223"/>
    <d v="2018-04-24T00:57:00"/>
    <d v="2018-04-26T13:49:00"/>
    <n v="49131"/>
    <n v="48901"/>
    <n v="0"/>
    <n v="43380"/>
    <n v="123013"/>
    <n v="1"/>
    <n v="0"/>
    <n v="0"/>
    <s v="     "/>
  </r>
  <r>
    <x v="1"/>
    <n v="4"/>
    <x v="0"/>
    <d v="2018-04-30T00:00:00"/>
    <s v="526009037 "/>
    <x v="2"/>
    <x v="1"/>
    <s v="C64  "/>
    <n v="18280223"/>
    <d v="2018-04-29T09:06:00"/>
    <d v="2018-04-30T09:53:00"/>
    <n v="26911"/>
    <n v="0"/>
    <n v="0"/>
    <n v="0"/>
    <n v="24845"/>
    <n v="1"/>
    <n v="0"/>
    <n v="0"/>
    <s v="     "/>
  </r>
  <r>
    <x v="2"/>
    <n v="1"/>
    <x v="0"/>
    <d v="2019-01-10T00:00:00"/>
    <s v="6210300701"/>
    <x v="2"/>
    <x v="0"/>
    <s v="C64  "/>
    <n v="19290076"/>
    <d v="2019-01-09T00:00:00"/>
    <d v="2019-01-10T15:42:00"/>
    <n v="25976"/>
    <n v="0"/>
    <n v="0"/>
    <n v="0"/>
    <n v="24870"/>
    <n v="1"/>
    <n v="0"/>
    <n v="0"/>
    <s v="     "/>
  </r>
  <r>
    <x v="2"/>
    <n v="1"/>
    <x v="0"/>
    <d v="2019-01-14T00:00:00"/>
    <s v="8305135322"/>
    <x v="2"/>
    <x v="1"/>
    <s v="C64  "/>
    <n v="19280038"/>
    <d v="2019-01-13T11:21:00"/>
    <d v="2019-01-14T13:03:00"/>
    <n v="28187"/>
    <n v="0"/>
    <n v="0"/>
    <n v="0"/>
    <n v="26394"/>
    <n v="1"/>
    <n v="0"/>
    <n v="0"/>
    <s v="     "/>
  </r>
  <r>
    <x v="2"/>
    <n v="1"/>
    <x v="0"/>
    <d v="2019-01-16T00:00:00"/>
    <s v="461014471 "/>
    <x v="2"/>
    <x v="0"/>
    <s v="C64  "/>
    <n v="19290076"/>
    <d v="2019-01-15T10:18:00"/>
    <d v="2019-01-16T11:35:00"/>
    <n v="33548"/>
    <n v="243"/>
    <n v="0"/>
    <n v="0"/>
    <n v="32320"/>
    <n v="1"/>
    <n v="0"/>
    <n v="0"/>
    <s v="     "/>
  </r>
  <r>
    <x v="2"/>
    <n v="1"/>
    <x v="0"/>
    <d v="2019-01-17T00:00:00"/>
    <s v="5507191646"/>
    <x v="7"/>
    <x v="4"/>
    <s v="C61  "/>
    <n v="19290444"/>
    <d v="2019-01-16T13:57:00"/>
    <d v="2019-01-22T13:57:00"/>
    <n v="15600"/>
    <n v="9927"/>
    <n v="0"/>
    <n v="0"/>
    <n v="94960"/>
    <n v="1"/>
    <n v="0"/>
    <n v="0"/>
    <s v="     "/>
  </r>
  <r>
    <x v="2"/>
    <n v="1"/>
    <x v="0"/>
    <d v="2019-01-18T00:00:00"/>
    <s v="5459171938"/>
    <x v="2"/>
    <x v="0"/>
    <s v="C64  "/>
    <n v="19299000"/>
    <d v="2019-01-17T12:14:00"/>
    <d v="2019-01-18T10:16:00"/>
    <n v="34048"/>
    <n v="0"/>
    <n v="0"/>
    <n v="0"/>
    <n v="31723"/>
    <n v="1"/>
    <n v="0"/>
    <n v="0"/>
    <s v="     "/>
  </r>
  <r>
    <x v="2"/>
    <n v="1"/>
    <x v="0"/>
    <d v="2019-01-18T00:00:00"/>
    <s v="500403360 "/>
    <x v="8"/>
    <x v="1"/>
    <s v="C61  "/>
    <n v="19280092"/>
    <d v="2019-01-17T09:55:00"/>
    <d v="2019-01-24T11:00:00"/>
    <n v="25453"/>
    <n v="3732"/>
    <n v="0"/>
    <n v="0"/>
    <n v="27945"/>
    <n v="1"/>
    <n v="0"/>
    <n v="0"/>
    <s v="     "/>
  </r>
  <r>
    <x v="2"/>
    <n v="1"/>
    <x v="0"/>
    <d v="2019-01-22T00:00:00"/>
    <s v="5904240276"/>
    <x v="2"/>
    <x v="1"/>
    <s v="C64  "/>
    <n v="19280038"/>
    <d v="2019-01-21T11:23:00"/>
    <d v="2019-01-22T10:23:00"/>
    <n v="30534"/>
    <n v="0"/>
    <n v="0"/>
    <n v="0"/>
    <n v="28757"/>
    <n v="1"/>
    <n v="0"/>
    <n v="0"/>
    <s v="     "/>
  </r>
  <r>
    <x v="2"/>
    <n v="1"/>
    <x v="0"/>
    <d v="2019-01-22T00:00:00"/>
    <s v="7108064469"/>
    <x v="1"/>
    <x v="1"/>
    <s v="C61  "/>
    <n v="19280092"/>
    <d v="2019-01-21T10:41:00"/>
    <d v="2019-01-27T14:43:00"/>
    <n v="32569"/>
    <n v="3732"/>
    <n v="0"/>
    <n v="0"/>
    <n v="36330"/>
    <n v="1"/>
    <n v="0"/>
    <n v="0"/>
    <s v="     "/>
  </r>
  <r>
    <x v="2"/>
    <n v="1"/>
    <x v="0"/>
    <d v="2019-01-28T00:00:00"/>
    <s v="6060161195"/>
    <x v="2"/>
    <x v="1"/>
    <s v="C64  "/>
    <n v="19280038"/>
    <d v="2019-01-27T10:02:00"/>
    <d v="2019-01-28T10:48:00"/>
    <n v="32576"/>
    <n v="0"/>
    <n v="0"/>
    <n v="0"/>
    <n v="31001"/>
    <n v="1"/>
    <n v="0"/>
    <n v="0"/>
    <s v="     "/>
  </r>
  <r>
    <x v="2"/>
    <n v="1"/>
    <x v="0"/>
    <d v="2019-01-29T00:00:00"/>
    <s v="6554291194"/>
    <x v="2"/>
    <x v="2"/>
    <s v="C64  "/>
    <n v="19290222"/>
    <d v="2019-01-28T09:17:00"/>
    <d v="2019-01-29T13:13:00"/>
    <n v="30834"/>
    <n v="0"/>
    <n v="0"/>
    <n v="0"/>
    <n v="29199"/>
    <n v="1"/>
    <n v="0"/>
    <n v="0"/>
    <s v="     "/>
  </r>
  <r>
    <x v="2"/>
    <n v="1"/>
    <x v="0"/>
    <d v="2019-01-30T00:00:00"/>
    <s v="410303098 "/>
    <x v="2"/>
    <x v="1"/>
    <s v="C64  "/>
    <n v="19280076"/>
    <d v="2019-01-29T11:34:00"/>
    <d v="2019-01-30T16:42:00"/>
    <n v="35678"/>
    <n v="0"/>
    <n v="0"/>
    <n v="0"/>
    <n v="34288"/>
    <n v="1"/>
    <n v="0"/>
    <n v="0"/>
    <s v="     "/>
  </r>
  <r>
    <x v="2"/>
    <n v="2"/>
    <x v="0"/>
    <d v="2019-02-06T00:00:00"/>
    <s v="5909037123"/>
    <x v="7"/>
    <x v="4"/>
    <s v="C61  "/>
    <n v="19290444"/>
    <d v="2019-02-05T12:57:00"/>
    <d v="2019-02-11T16:08:00"/>
    <n v="15791"/>
    <n v="9927"/>
    <n v="0"/>
    <n v="0"/>
    <n v="95172"/>
    <n v="1"/>
    <n v="0"/>
    <n v="0"/>
    <s v="     "/>
  </r>
  <r>
    <x v="2"/>
    <n v="2"/>
    <x v="0"/>
    <d v="2019-02-08T00:00:00"/>
    <s v="6103162307"/>
    <x v="2"/>
    <x v="1"/>
    <s v="C64  "/>
    <n v="19280076"/>
    <d v="2019-02-07T11:13:00"/>
    <d v="2019-02-08T11:22:00"/>
    <n v="27346"/>
    <n v="0"/>
    <n v="0"/>
    <n v="0"/>
    <n v="26095"/>
    <n v="1"/>
    <n v="0"/>
    <n v="0"/>
    <s v="     "/>
  </r>
  <r>
    <x v="2"/>
    <n v="2"/>
    <x v="0"/>
    <d v="2019-02-13T00:00:00"/>
    <s v="5657211252"/>
    <x v="10"/>
    <x v="4"/>
    <s v="C64  "/>
    <n v="19290445"/>
    <d v="2019-02-12T09:44:00"/>
    <d v="2019-02-17T12:59:00"/>
    <n v="23406"/>
    <n v="9927"/>
    <n v="0"/>
    <n v="0"/>
    <n v="87483"/>
    <n v="1"/>
    <n v="0"/>
    <n v="0"/>
    <s v="     "/>
  </r>
  <r>
    <x v="2"/>
    <n v="2"/>
    <x v="0"/>
    <d v="2019-02-15T00:00:00"/>
    <s v="445105147 "/>
    <x v="2"/>
    <x v="3"/>
    <s v="C64  "/>
    <n v="19290184"/>
    <d v="2019-02-14T13:21:00"/>
    <d v="2019-02-15T13:28:00"/>
    <n v="24373"/>
    <n v="0"/>
    <n v="0"/>
    <n v="0"/>
    <n v="23201"/>
    <n v="1"/>
    <n v="0"/>
    <n v="0"/>
    <s v="     "/>
  </r>
  <r>
    <x v="2"/>
    <n v="2"/>
    <x v="0"/>
    <d v="2019-02-22T00:00:00"/>
    <s v="4332624032"/>
    <x v="1"/>
    <x v="1"/>
    <s v="C61  "/>
    <n v="19283044"/>
    <d v="2019-02-21T14:43:00"/>
    <d v="2019-02-28T12:04:00"/>
    <n v="28659"/>
    <n v="55321"/>
    <n v="0"/>
    <n v="51589"/>
    <n v="89978"/>
    <n v="1"/>
    <n v="0"/>
    <n v="0"/>
    <s v="     "/>
  </r>
  <r>
    <x v="2"/>
    <n v="2"/>
    <x v="0"/>
    <d v="2019-02-22T00:00:00"/>
    <s v="6011221293"/>
    <x v="2"/>
    <x v="1"/>
    <s v="C64  "/>
    <n v="19280076"/>
    <d v="2019-02-21T13:09:00"/>
    <d v="2019-02-22T13:17:00"/>
    <n v="29509"/>
    <n v="0"/>
    <n v="0"/>
    <n v="0"/>
    <n v="27894"/>
    <n v="1"/>
    <n v="0"/>
    <n v="0"/>
    <s v="     "/>
  </r>
  <r>
    <x v="2"/>
    <n v="2"/>
    <x v="0"/>
    <d v="2019-02-27T00:00:00"/>
    <s v="5608090367"/>
    <x v="2"/>
    <x v="1"/>
    <s v="C64  "/>
    <n v="19280134"/>
    <d v="2019-02-26T12:55:00"/>
    <d v="2019-02-27T12:44:00"/>
    <n v="22169"/>
    <n v="0"/>
    <n v="0"/>
    <n v="0"/>
    <n v="20019"/>
    <n v="1"/>
    <n v="0"/>
    <n v="0"/>
    <s v="     "/>
  </r>
  <r>
    <x v="2"/>
    <n v="3"/>
    <x v="0"/>
    <d v="2019-03-08T00:00:00"/>
    <s v="531111282 "/>
    <x v="2"/>
    <x v="1"/>
    <s v="C64  "/>
    <n v="19280134"/>
    <d v="2019-03-07T11:30:00"/>
    <d v="2019-03-08T14:00:00"/>
    <n v="30444"/>
    <n v="0"/>
    <n v="0"/>
    <n v="0"/>
    <n v="28681"/>
    <n v="1"/>
    <n v="0"/>
    <n v="0"/>
    <s v="     "/>
  </r>
  <r>
    <x v="2"/>
    <n v="3"/>
    <x v="0"/>
    <d v="2019-03-21T00:00:00"/>
    <s v="5457010218"/>
    <x v="2"/>
    <x v="1"/>
    <s v="N119 "/>
    <n v="19280134"/>
    <d v="2019-03-20T18:17:00"/>
    <d v="2019-03-21T13:17:00"/>
    <n v="30169"/>
    <n v="0"/>
    <n v="0"/>
    <n v="0"/>
    <n v="28351"/>
    <n v="1"/>
    <n v="0"/>
    <n v="0"/>
    <s v="     "/>
  </r>
  <r>
    <x v="2"/>
    <n v="3"/>
    <x v="1"/>
    <d v="2019-03-21T00:00:00"/>
    <s v="7057245360"/>
    <x v="0"/>
    <x v="0"/>
    <s v="D259 "/>
    <n v="19290315"/>
    <d v="2019-03-20T08:35:00"/>
    <d v="2019-03-25T10:00:00"/>
    <n v="21477"/>
    <n v="61874"/>
    <n v="0"/>
    <n v="49984"/>
    <n v="83110"/>
    <n v="1"/>
    <n v="0"/>
    <n v="0"/>
    <s v="     "/>
  </r>
  <r>
    <x v="3"/>
    <m/>
    <x v="2"/>
    <m/>
    <m/>
    <x v="11"/>
    <x v="6"/>
    <m/>
    <m/>
    <m/>
    <m/>
    <m/>
    <m/>
    <m/>
    <m/>
    <m/>
    <m/>
    <m/>
    <m/>
    <m/>
  </r>
  <r>
    <x v="3"/>
    <m/>
    <x v="2"/>
    <m/>
    <m/>
    <x v="11"/>
    <x v="6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25" applyNumberFormats="0" applyBorderFormats="0" applyFontFormats="0" applyPatternFormats="0" applyAlignmentFormats="0" applyWidthHeightFormats="1" dataCaption="Data" updatedVersion="3" asteriskTotals="1" showMemberPropertyTips="0" useAutoFormatting="1" colGrandTotals="0" itemPrintTitles="1" createdVersion="1" indent="0" compact="0" compactData="0" gridDropZones="1">
  <location ref="A3:K18" firstHeaderRow="1" firstDataRow="3" firstDataCol="2" rowPageCount="1" colPageCount="1"/>
  <pivotFields count="20">
    <pivotField axis="axisCol" compact="0" outline="0" subtotalTop="0" showAll="0" includeNewItemsInFilter="1">
      <items count="5">
        <item x="0"/>
        <item x="1"/>
        <item x="2"/>
        <item h="1" x="3"/>
        <item t="default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3">
        <item x="1"/>
        <item x="0"/>
        <item x="2"/>
      </items>
    </pivotField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3">
        <item x="0"/>
        <item x="4"/>
        <item x="5"/>
        <item x="6"/>
        <item x="2"/>
        <item x="8"/>
        <item x="3"/>
        <item x="1"/>
        <item x="9"/>
        <item x="7"/>
        <item x="10"/>
        <item x="11"/>
        <item t="default"/>
      </items>
    </pivotField>
    <pivotField axis="axisPage" compact="0" outline="0" subtotalTop="0" showAll="0" includeNewItemsInFilter="1">
      <items count="8">
        <item x="1"/>
        <item x="3"/>
        <item x="0"/>
        <item x="4"/>
        <item x="2"/>
        <item x="5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5"/>
  </rowFields>
  <rowItems count="13">
    <i>
      <x/>
      <x/>
    </i>
    <i r="1">
      <x v="1"/>
    </i>
    <i r="1">
      <x v="2"/>
    </i>
    <i r="1">
      <x v="8"/>
    </i>
    <i>
      <x v="1"/>
      <x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t="grand">
      <x/>
    </i>
  </rowItems>
  <colFields count="2">
    <field x="0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</colItems>
  <pageFields count="1">
    <pageField fld="6" hier="-1"/>
  </pageFields>
  <dataFields count="3">
    <dataField name="Počet" fld="16" baseField="0" baseItem="0"/>
    <dataField name="Součet z PZT" fld="12" baseField="0" baseItem="0"/>
    <dataField name="Kč_Celk" fld="15" baseField="0" baseItem="0"/>
  </dataFields>
  <formats count="9">
    <format dxfId="17">
      <pivotArea outline="0" fieldPosition="0"/>
    </format>
    <format dxfId="16">
      <pivotArea field="0" type="button" dataOnly="0" labelOnly="1" outline="0" axis="axisCol" fieldPosition="0"/>
    </format>
    <format dxfId="15">
      <pivotArea field="-2" type="button" dataOnly="0" labelOnly="1" outline="0" axis="axisCol" fieldPosition="1"/>
    </format>
    <format dxfId="14">
      <pivotArea type="topRight" dataOnly="0" labelOnly="1" outline="0" fieldPosition="0"/>
    </format>
    <format dxfId="13">
      <pivotArea dataOnly="0" labelOnly="1" outline="0" fieldPosition="0">
        <references count="1">
          <reference field="0" count="0"/>
        </references>
      </pivotArea>
    </format>
    <format dxfId="12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0"/>
          </reference>
        </references>
      </pivotArea>
    </format>
    <format dxfId="1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2"/>
          </reference>
        </references>
      </pivotArea>
    </format>
    <format dxfId="9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3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workbookViewId="0">
      <selection activeCell="E10" sqref="E10"/>
    </sheetView>
  </sheetViews>
  <sheetFormatPr defaultRowHeight="12.75"/>
  <cols>
    <col min="1" max="1" width="13.7109375" bestFit="1" customWidth="1"/>
    <col min="2" max="2" width="8" customWidth="1"/>
    <col min="3" max="3" width="12.28515625" style="13" bestFit="1" customWidth="1"/>
    <col min="4" max="4" width="12.28515625" style="13" customWidth="1"/>
    <col min="5" max="6" width="12.28515625" style="13" bestFit="1" customWidth="1"/>
    <col min="7" max="7" width="12.28515625" style="13" customWidth="1"/>
    <col min="8" max="9" width="12.28515625" style="13" bestFit="1" customWidth="1"/>
    <col min="10" max="10" width="12.28515625" style="13" customWidth="1"/>
    <col min="11" max="11" width="12.28515625" style="13" bestFit="1" customWidth="1"/>
    <col min="12" max="12" width="9" style="13" bestFit="1" customWidth="1"/>
    <col min="13" max="13" width="12.28515625" style="13" customWidth="1"/>
    <col min="14" max="14" width="8" style="13" bestFit="1" customWidth="1"/>
    <col min="15" max="16" width="9.140625" style="13"/>
  </cols>
  <sheetData>
    <row r="1" spans="1:14">
      <c r="A1" s="11" t="s">
        <v>6</v>
      </c>
      <c r="B1" s="12" t="s">
        <v>362</v>
      </c>
    </row>
    <row r="3" spans="1:14">
      <c r="A3" s="3"/>
      <c r="B3" s="4"/>
      <c r="C3" s="14" t="s">
        <v>0</v>
      </c>
      <c r="D3" s="15" t="s">
        <v>363</v>
      </c>
      <c r="E3" s="16"/>
      <c r="F3" s="16"/>
      <c r="G3" s="16"/>
      <c r="H3" s="16"/>
      <c r="I3" s="16"/>
      <c r="J3" s="16"/>
      <c r="K3" s="17"/>
      <c r="L3"/>
      <c r="M3"/>
      <c r="N3"/>
    </row>
    <row r="4" spans="1:14">
      <c r="A4" s="5"/>
      <c r="B4" s="6"/>
      <c r="C4" s="18">
        <v>2017</v>
      </c>
      <c r="D4" s="16"/>
      <c r="E4" s="16"/>
      <c r="F4" s="18">
        <v>2018</v>
      </c>
      <c r="G4" s="16"/>
      <c r="H4" s="16"/>
      <c r="I4" s="18">
        <v>2019</v>
      </c>
      <c r="J4" s="16"/>
      <c r="K4" s="17"/>
      <c r="L4"/>
      <c r="M4"/>
      <c r="N4"/>
    </row>
    <row r="5" spans="1:14">
      <c r="A5" s="7" t="s">
        <v>2</v>
      </c>
      <c r="B5" s="7" t="s">
        <v>5</v>
      </c>
      <c r="C5" s="18" t="s">
        <v>365</v>
      </c>
      <c r="D5" s="19" t="s">
        <v>364</v>
      </c>
      <c r="E5" s="19" t="s">
        <v>366</v>
      </c>
      <c r="F5" s="18" t="s">
        <v>365</v>
      </c>
      <c r="G5" s="19" t="s">
        <v>364</v>
      </c>
      <c r="H5" s="19" t="s">
        <v>366</v>
      </c>
      <c r="I5" s="18" t="s">
        <v>365</v>
      </c>
      <c r="J5" s="19" t="s">
        <v>364</v>
      </c>
      <c r="K5" s="20" t="s">
        <v>366</v>
      </c>
      <c r="L5"/>
      <c r="M5"/>
      <c r="N5"/>
    </row>
    <row r="6" spans="1:14">
      <c r="A6" s="3" t="s">
        <v>32</v>
      </c>
      <c r="B6" s="3" t="s">
        <v>22</v>
      </c>
      <c r="C6" s="18">
        <v>8</v>
      </c>
      <c r="D6" s="19">
        <v>623133</v>
      </c>
      <c r="E6" s="19">
        <v>928627</v>
      </c>
      <c r="F6" s="18">
        <v>7</v>
      </c>
      <c r="G6" s="19">
        <v>467022</v>
      </c>
      <c r="H6" s="19">
        <v>728471</v>
      </c>
      <c r="I6" s="18">
        <v>1</v>
      </c>
      <c r="J6" s="19">
        <v>61874</v>
      </c>
      <c r="K6" s="20">
        <v>83110</v>
      </c>
      <c r="L6"/>
      <c r="M6"/>
      <c r="N6"/>
    </row>
    <row r="7" spans="1:14">
      <c r="A7" s="5"/>
      <c r="B7" s="8" t="s">
        <v>34</v>
      </c>
      <c r="C7" s="21">
        <v>5</v>
      </c>
      <c r="D7" s="13">
        <v>369269</v>
      </c>
      <c r="E7" s="13">
        <v>531924</v>
      </c>
      <c r="F7" s="21">
        <v>2</v>
      </c>
      <c r="G7" s="13">
        <v>126605</v>
      </c>
      <c r="H7" s="13">
        <v>191247</v>
      </c>
      <c r="I7" s="21"/>
      <c r="K7" s="22"/>
      <c r="L7"/>
      <c r="M7"/>
      <c r="N7"/>
    </row>
    <row r="8" spans="1:14">
      <c r="A8" s="5"/>
      <c r="B8" s="8" t="s">
        <v>38</v>
      </c>
      <c r="C8" s="21">
        <v>4</v>
      </c>
      <c r="D8" s="13">
        <v>308952</v>
      </c>
      <c r="E8" s="13">
        <v>449311</v>
      </c>
      <c r="F8" s="21">
        <v>6</v>
      </c>
      <c r="G8" s="13">
        <v>293406</v>
      </c>
      <c r="H8" s="13">
        <v>558919</v>
      </c>
      <c r="I8" s="21"/>
      <c r="K8" s="22"/>
      <c r="L8"/>
      <c r="M8"/>
      <c r="N8"/>
    </row>
    <row r="9" spans="1:14">
      <c r="A9" s="5"/>
      <c r="B9" s="8" t="s">
        <v>51</v>
      </c>
      <c r="C9" s="21">
        <v>2</v>
      </c>
      <c r="D9" s="13">
        <v>40750</v>
      </c>
      <c r="E9" s="13">
        <v>249798</v>
      </c>
      <c r="F9" s="21"/>
      <c r="I9" s="21"/>
      <c r="K9" s="22"/>
      <c r="L9"/>
      <c r="M9"/>
      <c r="N9"/>
    </row>
    <row r="10" spans="1:14">
      <c r="A10" s="3" t="s">
        <v>20</v>
      </c>
      <c r="B10" s="3" t="s">
        <v>22</v>
      </c>
      <c r="C10" s="18">
        <v>47</v>
      </c>
      <c r="D10" s="19">
        <v>2498847</v>
      </c>
      <c r="E10" s="19">
        <v>3915088</v>
      </c>
      <c r="F10" s="18">
        <v>37</v>
      </c>
      <c r="G10" s="19">
        <v>2041424</v>
      </c>
      <c r="H10" s="19">
        <v>3090103</v>
      </c>
      <c r="I10" s="18"/>
      <c r="J10" s="19"/>
      <c r="K10" s="20"/>
      <c r="L10"/>
      <c r="M10"/>
      <c r="N10"/>
    </row>
    <row r="11" spans="1:14">
      <c r="A11" s="5"/>
      <c r="B11" s="8" t="s">
        <v>42</v>
      </c>
      <c r="C11" s="21">
        <v>14</v>
      </c>
      <c r="D11" s="13">
        <v>796914</v>
      </c>
      <c r="E11" s="13">
        <v>1178958</v>
      </c>
      <c r="F11" s="21">
        <v>12</v>
      </c>
      <c r="G11" s="13">
        <v>674450</v>
      </c>
      <c r="H11" s="13">
        <v>1001108</v>
      </c>
      <c r="I11" s="21"/>
      <c r="K11" s="22"/>
      <c r="L11"/>
      <c r="M11"/>
      <c r="N11"/>
    </row>
    <row r="12" spans="1:14">
      <c r="A12" s="5"/>
      <c r="B12" s="8" t="s">
        <v>28</v>
      </c>
      <c r="C12" s="21">
        <v>17</v>
      </c>
      <c r="D12" s="13">
        <v>9955</v>
      </c>
      <c r="E12" s="13">
        <v>440007</v>
      </c>
      <c r="F12" s="21">
        <v>19</v>
      </c>
      <c r="G12" s="13">
        <v>16636</v>
      </c>
      <c r="H12" s="13">
        <v>538496</v>
      </c>
      <c r="I12" s="21">
        <v>14</v>
      </c>
      <c r="J12" s="13">
        <v>243</v>
      </c>
      <c r="K12" s="22">
        <v>392793</v>
      </c>
      <c r="L12"/>
      <c r="M12"/>
      <c r="N12"/>
    </row>
    <row r="13" spans="1:14">
      <c r="A13" s="5"/>
      <c r="B13" s="8" t="s">
        <v>48</v>
      </c>
      <c r="C13" s="21">
        <v>31</v>
      </c>
      <c r="D13" s="13">
        <v>1759026</v>
      </c>
      <c r="E13" s="13">
        <v>2680915</v>
      </c>
      <c r="F13" s="21">
        <v>40</v>
      </c>
      <c r="G13" s="13">
        <v>2287275</v>
      </c>
      <c r="H13" s="13">
        <v>3348465</v>
      </c>
      <c r="I13" s="21">
        <v>1</v>
      </c>
      <c r="J13" s="13">
        <v>3732</v>
      </c>
      <c r="K13" s="22">
        <v>27945</v>
      </c>
      <c r="L13"/>
      <c r="M13"/>
      <c r="N13"/>
    </row>
    <row r="14" spans="1:14">
      <c r="A14" s="5"/>
      <c r="B14" s="8" t="s">
        <v>31</v>
      </c>
      <c r="C14" s="21">
        <v>5</v>
      </c>
      <c r="D14" s="13">
        <v>231555</v>
      </c>
      <c r="E14" s="13">
        <v>351759</v>
      </c>
      <c r="F14" s="21">
        <v>3</v>
      </c>
      <c r="G14" s="13">
        <v>137816</v>
      </c>
      <c r="H14" s="13">
        <v>207690</v>
      </c>
      <c r="I14" s="21"/>
      <c r="K14" s="22"/>
      <c r="L14"/>
      <c r="M14"/>
      <c r="N14"/>
    </row>
    <row r="15" spans="1:14">
      <c r="A15" s="5"/>
      <c r="B15" s="8" t="s">
        <v>26</v>
      </c>
      <c r="C15" s="21">
        <v>10</v>
      </c>
      <c r="D15" s="13">
        <v>559830</v>
      </c>
      <c r="E15" s="13">
        <v>848138</v>
      </c>
      <c r="F15" s="21">
        <v>15</v>
      </c>
      <c r="G15" s="13">
        <v>853030</v>
      </c>
      <c r="H15" s="13">
        <v>1306995</v>
      </c>
      <c r="I15" s="21">
        <v>2</v>
      </c>
      <c r="J15" s="13">
        <v>59053</v>
      </c>
      <c r="K15" s="22">
        <v>126308</v>
      </c>
      <c r="L15"/>
      <c r="M15"/>
      <c r="N15"/>
    </row>
    <row r="16" spans="1:14">
      <c r="A16" s="5"/>
      <c r="B16" s="8" t="s">
        <v>45</v>
      </c>
      <c r="C16" s="21">
        <v>4</v>
      </c>
      <c r="D16" s="13">
        <v>44149</v>
      </c>
      <c r="E16" s="13">
        <v>426176</v>
      </c>
      <c r="F16" s="21">
        <v>3</v>
      </c>
      <c r="G16" s="13">
        <v>16563</v>
      </c>
      <c r="H16" s="13">
        <v>309876</v>
      </c>
      <c r="I16" s="21">
        <v>2</v>
      </c>
      <c r="J16" s="13">
        <v>19854</v>
      </c>
      <c r="K16" s="22">
        <v>190132</v>
      </c>
      <c r="L16"/>
      <c r="M16"/>
      <c r="N16"/>
    </row>
    <row r="17" spans="1:14">
      <c r="A17" s="5"/>
      <c r="B17" s="8" t="s">
        <v>333</v>
      </c>
      <c r="C17" s="21"/>
      <c r="F17" s="21">
        <v>1</v>
      </c>
      <c r="G17" s="13">
        <v>5521</v>
      </c>
      <c r="H17" s="13">
        <v>89549</v>
      </c>
      <c r="I17" s="21">
        <v>1</v>
      </c>
      <c r="J17" s="13">
        <v>9927</v>
      </c>
      <c r="K17" s="22">
        <v>87483</v>
      </c>
      <c r="L17"/>
      <c r="M17"/>
      <c r="N17"/>
    </row>
    <row r="18" spans="1:14">
      <c r="A18" s="9" t="s">
        <v>361</v>
      </c>
      <c r="B18" s="10"/>
      <c r="C18" s="23">
        <v>147</v>
      </c>
      <c r="D18" s="24">
        <v>7242380</v>
      </c>
      <c r="E18" s="24">
        <v>12000701</v>
      </c>
      <c r="F18" s="23">
        <v>145</v>
      </c>
      <c r="G18" s="24">
        <v>6919748</v>
      </c>
      <c r="H18" s="24">
        <v>11370919</v>
      </c>
      <c r="I18" s="23">
        <v>21</v>
      </c>
      <c r="J18" s="24">
        <v>154683</v>
      </c>
      <c r="K18" s="25">
        <v>907771</v>
      </c>
      <c r="L18"/>
      <c r="M18"/>
      <c r="N18"/>
    </row>
    <row r="19" spans="1:14">
      <c r="C19"/>
      <c r="D19"/>
      <c r="E19"/>
      <c r="F19"/>
      <c r="G19"/>
      <c r="H19"/>
      <c r="I19"/>
      <c r="J19"/>
      <c r="K19"/>
      <c r="L19"/>
      <c r="M19"/>
      <c r="N1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15"/>
  <sheetViews>
    <sheetView workbookViewId="0">
      <pane ySplit="1" topLeftCell="A2" activePane="bottomLeft" state="frozen"/>
      <selection pane="bottomLeft" activeCell="L16" sqref="L16"/>
    </sheetView>
  </sheetViews>
  <sheetFormatPr defaultRowHeight="12.75"/>
  <cols>
    <col min="1" max="1" width="5" bestFit="1" customWidth="1"/>
    <col min="2" max="2" width="4.85546875" bestFit="1" customWidth="1"/>
    <col min="3" max="3" width="3.28515625" bestFit="1" customWidth="1"/>
    <col min="4" max="4" width="10.140625" bestFit="1" customWidth="1"/>
    <col min="5" max="5" width="11" bestFit="1" customWidth="1"/>
    <col min="6" max="6" width="8" bestFit="1" customWidth="1"/>
    <col min="7" max="7" width="4" bestFit="1" customWidth="1"/>
    <col min="8" max="8" width="6" bestFit="1" customWidth="1"/>
    <col min="9" max="9" width="9" bestFit="1" customWidth="1"/>
    <col min="10" max="11" width="10.140625" style="2" bestFit="1" customWidth="1"/>
    <col min="12" max="12" width="7" bestFit="1" customWidth="1"/>
    <col min="13" max="13" width="6.5703125" style="13" bestFit="1" customWidth="1"/>
    <col min="14" max="14" width="8" style="13" bestFit="1" customWidth="1"/>
    <col min="15" max="15" width="8.28515625" style="13" bestFit="1" customWidth="1"/>
    <col min="16" max="16" width="8.140625" style="13" bestFit="1" customWidth="1"/>
    <col min="17" max="17" width="6" style="13" bestFit="1" customWidth="1"/>
    <col min="18" max="18" width="7.28515625" style="13" bestFit="1" customWidth="1"/>
    <col min="19" max="19" width="7.42578125" style="13" bestFit="1" customWidth="1"/>
    <col min="20" max="20" width="6.7109375" style="13" bestFit="1" customWidth="1"/>
    <col min="21" max="21" width="9.140625" style="13"/>
  </cols>
  <sheetData>
    <row r="1" spans="1:21" s="26" customFormat="1">
      <c r="A1" s="26" t="s">
        <v>0</v>
      </c>
      <c r="B1" s="26" t="s">
        <v>1</v>
      </c>
      <c r="C1" s="27" t="s">
        <v>2</v>
      </c>
      <c r="D1" s="26" t="s">
        <v>3</v>
      </c>
      <c r="E1" s="27" t="s">
        <v>4</v>
      </c>
      <c r="F1" s="27" t="s">
        <v>5</v>
      </c>
      <c r="G1" s="26" t="s">
        <v>6</v>
      </c>
      <c r="H1" s="26" t="s">
        <v>7</v>
      </c>
      <c r="I1" s="26" t="s">
        <v>8</v>
      </c>
      <c r="J1" s="28" t="s">
        <v>9</v>
      </c>
      <c r="K1" s="28" t="s">
        <v>10</v>
      </c>
      <c r="L1" s="26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/>
    </row>
    <row r="2" spans="1:21">
      <c r="A2">
        <v>2017</v>
      </c>
      <c r="B2">
        <v>1</v>
      </c>
      <c r="C2" s="1" t="s">
        <v>20</v>
      </c>
      <c r="D2" s="2">
        <v>42737</v>
      </c>
      <c r="E2" s="1" t="s">
        <v>21</v>
      </c>
      <c r="F2" s="1" t="s">
        <v>22</v>
      </c>
      <c r="G2">
        <v>205</v>
      </c>
      <c r="H2" t="s">
        <v>23</v>
      </c>
      <c r="I2">
        <v>17290056</v>
      </c>
      <c r="J2" s="2">
        <v>42736.54791666667</v>
      </c>
      <c r="K2" s="2">
        <v>42742.549305555556</v>
      </c>
      <c r="L2">
        <v>32612</v>
      </c>
      <c r="M2" s="13">
        <v>56276</v>
      </c>
      <c r="N2" s="13">
        <v>0</v>
      </c>
      <c r="O2" s="13">
        <v>51660</v>
      </c>
      <c r="P2" s="13">
        <v>86264</v>
      </c>
      <c r="Q2" s="13">
        <v>1</v>
      </c>
      <c r="R2" s="13">
        <v>0</v>
      </c>
      <c r="S2" s="13">
        <v>0</v>
      </c>
      <c r="T2" s="13" t="s">
        <v>24</v>
      </c>
    </row>
    <row r="3" spans="1:21">
      <c r="A3">
        <v>2017</v>
      </c>
      <c r="B3">
        <v>1</v>
      </c>
      <c r="C3" s="1" t="s">
        <v>20</v>
      </c>
      <c r="D3" s="2">
        <v>42737</v>
      </c>
      <c r="E3" s="1" t="s">
        <v>25</v>
      </c>
      <c r="F3" s="1" t="s">
        <v>26</v>
      </c>
      <c r="G3">
        <v>111</v>
      </c>
      <c r="H3" t="s">
        <v>23</v>
      </c>
      <c r="I3">
        <v>17280039</v>
      </c>
      <c r="J3" s="2">
        <v>42736.539583333331</v>
      </c>
      <c r="K3" s="2">
        <v>42742.55</v>
      </c>
      <c r="L3">
        <v>39288</v>
      </c>
      <c r="M3" s="13">
        <v>57181</v>
      </c>
      <c r="N3" s="13">
        <v>0</v>
      </c>
      <c r="O3" s="13">
        <v>51660</v>
      </c>
      <c r="P3" s="13">
        <v>93430</v>
      </c>
      <c r="Q3" s="13">
        <v>1</v>
      </c>
      <c r="R3" s="13">
        <v>0</v>
      </c>
      <c r="S3" s="13">
        <v>0</v>
      </c>
      <c r="T3" s="13" t="s">
        <v>24</v>
      </c>
    </row>
    <row r="4" spans="1:21">
      <c r="A4">
        <v>2017</v>
      </c>
      <c r="B4">
        <v>1</v>
      </c>
      <c r="C4" s="1" t="s">
        <v>20</v>
      </c>
      <c r="D4" s="2">
        <v>42739</v>
      </c>
      <c r="E4" s="1" t="s">
        <v>27</v>
      </c>
      <c r="F4" s="1" t="s">
        <v>28</v>
      </c>
      <c r="G4">
        <v>205</v>
      </c>
      <c r="H4" t="s">
        <v>29</v>
      </c>
      <c r="I4">
        <v>17290056</v>
      </c>
      <c r="J4" s="2">
        <v>42738.4375</v>
      </c>
      <c r="K4" s="2">
        <v>42739.490277777775</v>
      </c>
      <c r="L4">
        <v>35942</v>
      </c>
      <c r="M4" s="13">
        <v>905</v>
      </c>
      <c r="N4" s="13">
        <v>0</v>
      </c>
      <c r="O4" s="13">
        <v>0</v>
      </c>
      <c r="P4" s="13">
        <v>35412</v>
      </c>
      <c r="Q4" s="13">
        <v>1</v>
      </c>
      <c r="R4" s="13">
        <v>0</v>
      </c>
      <c r="S4" s="13">
        <v>0</v>
      </c>
      <c r="T4" s="13" t="s">
        <v>24</v>
      </c>
    </row>
    <row r="5" spans="1:21">
      <c r="A5">
        <v>2017</v>
      </c>
      <c r="B5">
        <v>1</v>
      </c>
      <c r="C5" s="1" t="s">
        <v>20</v>
      </c>
      <c r="D5" s="2">
        <v>42739</v>
      </c>
      <c r="E5" s="1" t="s">
        <v>30</v>
      </c>
      <c r="F5" s="1" t="s">
        <v>31</v>
      </c>
      <c r="G5">
        <v>111</v>
      </c>
      <c r="H5" t="s">
        <v>29</v>
      </c>
      <c r="I5">
        <v>17280039</v>
      </c>
      <c r="J5" s="2">
        <v>42738.508333333331</v>
      </c>
      <c r="K5" s="2">
        <v>42744.663888888892</v>
      </c>
      <c r="L5">
        <v>25792</v>
      </c>
      <c r="M5" s="13">
        <v>46311</v>
      </c>
      <c r="N5" s="13">
        <v>0</v>
      </c>
      <c r="O5" s="13">
        <v>40790</v>
      </c>
      <c r="P5" s="13">
        <v>71550</v>
      </c>
      <c r="Q5" s="13">
        <v>1</v>
      </c>
      <c r="R5" s="13">
        <v>0</v>
      </c>
      <c r="S5" s="13">
        <v>0</v>
      </c>
      <c r="T5" s="13" t="s">
        <v>24</v>
      </c>
    </row>
    <row r="6" spans="1:21">
      <c r="A6">
        <v>2017</v>
      </c>
      <c r="B6">
        <v>1</v>
      </c>
      <c r="C6" s="1" t="s">
        <v>32</v>
      </c>
      <c r="D6" s="2">
        <v>42739</v>
      </c>
      <c r="E6" s="1" t="s">
        <v>33</v>
      </c>
      <c r="F6" s="1" t="s">
        <v>34</v>
      </c>
      <c r="G6">
        <v>211</v>
      </c>
      <c r="H6" t="s">
        <v>35</v>
      </c>
      <c r="I6">
        <v>18290486</v>
      </c>
      <c r="J6" s="2">
        <v>42738</v>
      </c>
      <c r="K6" s="2">
        <v>42740.65625</v>
      </c>
      <c r="L6">
        <v>14333</v>
      </c>
      <c r="M6" s="13">
        <v>905</v>
      </c>
      <c r="N6" s="13">
        <v>0</v>
      </c>
      <c r="O6" s="13">
        <v>0</v>
      </c>
      <c r="P6" s="13">
        <v>15874</v>
      </c>
      <c r="Q6" s="13">
        <v>1</v>
      </c>
      <c r="R6" s="13">
        <v>0</v>
      </c>
      <c r="S6" s="13">
        <v>0</v>
      </c>
      <c r="T6" s="13" t="s">
        <v>24</v>
      </c>
    </row>
    <row r="7" spans="1:21">
      <c r="A7">
        <v>2017</v>
      </c>
      <c r="B7">
        <v>1</v>
      </c>
      <c r="C7" s="1" t="s">
        <v>20</v>
      </c>
      <c r="D7" s="2">
        <v>42739</v>
      </c>
      <c r="E7" s="1" t="s">
        <v>36</v>
      </c>
      <c r="F7" s="1" t="s">
        <v>22</v>
      </c>
      <c r="G7">
        <v>201</v>
      </c>
      <c r="H7" t="s">
        <v>23</v>
      </c>
      <c r="I7">
        <v>17290039</v>
      </c>
      <c r="J7" s="2">
        <v>42738.490972222222</v>
      </c>
      <c r="K7" s="2">
        <v>42747.539583333331</v>
      </c>
      <c r="L7">
        <v>44022</v>
      </c>
      <c r="M7" s="13">
        <v>57181</v>
      </c>
      <c r="N7" s="13">
        <v>0</v>
      </c>
      <c r="O7" s="13">
        <v>51660</v>
      </c>
      <c r="P7" s="13">
        <v>97532</v>
      </c>
      <c r="Q7" s="13">
        <v>1</v>
      </c>
      <c r="R7" s="13">
        <v>0</v>
      </c>
      <c r="S7" s="13">
        <v>0</v>
      </c>
      <c r="T7" s="13" t="s">
        <v>24</v>
      </c>
    </row>
    <row r="8" spans="1:21">
      <c r="A8">
        <v>2017</v>
      </c>
      <c r="B8">
        <v>1</v>
      </c>
      <c r="C8" s="1" t="s">
        <v>32</v>
      </c>
      <c r="D8" s="2">
        <v>42740</v>
      </c>
      <c r="E8" s="1" t="s">
        <v>37</v>
      </c>
      <c r="F8" s="1" t="s">
        <v>38</v>
      </c>
      <c r="G8">
        <v>111</v>
      </c>
      <c r="H8" t="s">
        <v>35</v>
      </c>
      <c r="I8">
        <v>17280518</v>
      </c>
      <c r="J8" s="2">
        <v>42739.382638888892</v>
      </c>
      <c r="K8" s="2">
        <v>42740.473611111112</v>
      </c>
      <c r="L8">
        <v>46858</v>
      </c>
      <c r="M8" s="13">
        <v>77238</v>
      </c>
      <c r="N8" s="13">
        <v>0</v>
      </c>
      <c r="O8" s="13">
        <v>71717</v>
      </c>
      <c r="P8" s="13">
        <v>119736</v>
      </c>
      <c r="Q8" s="13">
        <v>1</v>
      </c>
      <c r="R8" s="13">
        <v>0</v>
      </c>
      <c r="S8" s="13">
        <v>0</v>
      </c>
      <c r="T8" s="13" t="s">
        <v>24</v>
      </c>
    </row>
    <row r="9" spans="1:21">
      <c r="A9">
        <v>2017</v>
      </c>
      <c r="B9">
        <v>1</v>
      </c>
      <c r="C9" s="1" t="s">
        <v>32</v>
      </c>
      <c r="D9" s="2">
        <v>42740</v>
      </c>
      <c r="E9" s="1" t="s">
        <v>33</v>
      </c>
      <c r="F9" s="1" t="s">
        <v>22</v>
      </c>
      <c r="G9">
        <v>211</v>
      </c>
      <c r="H9" t="s">
        <v>35</v>
      </c>
      <c r="I9">
        <v>18290486</v>
      </c>
      <c r="J9" s="2">
        <v>42739.363194444442</v>
      </c>
      <c r="K9" s="2">
        <v>42740.65625</v>
      </c>
      <c r="L9">
        <v>14082</v>
      </c>
      <c r="M9" s="13">
        <v>905</v>
      </c>
      <c r="N9" s="13">
        <v>0</v>
      </c>
      <c r="O9" s="13">
        <v>0</v>
      </c>
      <c r="P9" s="13">
        <v>15603</v>
      </c>
      <c r="Q9" s="13">
        <v>1</v>
      </c>
      <c r="R9" s="13">
        <v>0</v>
      </c>
      <c r="S9" s="13">
        <v>0</v>
      </c>
      <c r="T9" s="13" t="s">
        <v>24</v>
      </c>
    </row>
    <row r="10" spans="1:21">
      <c r="A10">
        <v>2017</v>
      </c>
      <c r="B10">
        <v>1</v>
      </c>
      <c r="C10" s="1" t="s">
        <v>20</v>
      </c>
      <c r="D10" s="2">
        <v>42741</v>
      </c>
      <c r="E10" s="1" t="s">
        <v>39</v>
      </c>
      <c r="F10" s="1" t="s">
        <v>22</v>
      </c>
      <c r="G10">
        <v>201</v>
      </c>
      <c r="H10" t="s">
        <v>23</v>
      </c>
      <c r="I10">
        <v>17290334</v>
      </c>
      <c r="L10">
        <v>0</v>
      </c>
      <c r="M10" s="13">
        <v>0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  <c r="S10" s="13">
        <v>0</v>
      </c>
      <c r="T10" s="13" t="s">
        <v>24</v>
      </c>
    </row>
    <row r="11" spans="1:21">
      <c r="A11">
        <v>2017</v>
      </c>
      <c r="B11">
        <v>1</v>
      </c>
      <c r="C11" s="1" t="s">
        <v>20</v>
      </c>
      <c r="D11" s="2">
        <v>42741</v>
      </c>
      <c r="E11" s="1" t="s">
        <v>40</v>
      </c>
      <c r="F11" s="1" t="s">
        <v>22</v>
      </c>
      <c r="G11">
        <v>201</v>
      </c>
      <c r="H11" t="s">
        <v>23</v>
      </c>
      <c r="I11">
        <v>17299005</v>
      </c>
      <c r="J11" s="2">
        <v>42740.509722222225</v>
      </c>
      <c r="K11" s="2">
        <v>42748.357638888891</v>
      </c>
      <c r="L11">
        <v>52</v>
      </c>
      <c r="M11" s="13">
        <v>0</v>
      </c>
      <c r="N11" s="13">
        <v>0</v>
      </c>
      <c r="O11" s="13">
        <v>0</v>
      </c>
      <c r="P11" s="13">
        <v>1073</v>
      </c>
      <c r="Q11" s="13">
        <v>1</v>
      </c>
      <c r="R11" s="13">
        <v>0</v>
      </c>
      <c r="S11" s="13">
        <v>0</v>
      </c>
      <c r="T11" s="13" t="s">
        <v>24</v>
      </c>
    </row>
    <row r="12" spans="1:21">
      <c r="A12">
        <v>2017</v>
      </c>
      <c r="B12">
        <v>1</v>
      </c>
      <c r="C12" s="1" t="s">
        <v>20</v>
      </c>
      <c r="D12" s="2">
        <v>42741</v>
      </c>
      <c r="E12" s="1" t="s">
        <v>41</v>
      </c>
      <c r="F12" s="1" t="s">
        <v>42</v>
      </c>
      <c r="G12">
        <v>211</v>
      </c>
      <c r="H12" t="s">
        <v>23</v>
      </c>
      <c r="I12">
        <v>17290860</v>
      </c>
      <c r="J12" s="2">
        <v>42740.394444444442</v>
      </c>
      <c r="K12" s="2">
        <v>42747.415972222225</v>
      </c>
      <c r="L12">
        <v>28871</v>
      </c>
      <c r="M12" s="13">
        <v>57181</v>
      </c>
      <c r="N12" s="13">
        <v>0</v>
      </c>
      <c r="O12" s="13">
        <v>51660</v>
      </c>
      <c r="P12" s="13">
        <v>86175</v>
      </c>
      <c r="Q12" s="13">
        <v>1</v>
      </c>
      <c r="R12" s="13">
        <v>0</v>
      </c>
      <c r="S12" s="13">
        <v>0</v>
      </c>
      <c r="T12" s="13" t="s">
        <v>24</v>
      </c>
    </row>
    <row r="13" spans="1:21">
      <c r="A13">
        <v>2017</v>
      </c>
      <c r="B13">
        <v>1</v>
      </c>
      <c r="C13" s="1" t="s">
        <v>20</v>
      </c>
      <c r="D13" s="2">
        <v>42744</v>
      </c>
      <c r="E13" s="1" t="s">
        <v>43</v>
      </c>
      <c r="F13" s="1" t="s">
        <v>22</v>
      </c>
      <c r="G13">
        <v>205</v>
      </c>
      <c r="H13" t="s">
        <v>23</v>
      </c>
      <c r="I13">
        <v>17290056</v>
      </c>
      <c r="J13" s="2">
        <v>42743.315972222219</v>
      </c>
      <c r="K13" s="2">
        <v>42749.586111111108</v>
      </c>
      <c r="L13">
        <v>35238</v>
      </c>
      <c r="M13" s="13">
        <v>56276</v>
      </c>
      <c r="N13" s="13">
        <v>0</v>
      </c>
      <c r="O13" s="13">
        <v>51660</v>
      </c>
      <c r="P13" s="13">
        <v>88439</v>
      </c>
      <c r="Q13" s="13">
        <v>1</v>
      </c>
      <c r="R13" s="13">
        <v>0</v>
      </c>
      <c r="S13" s="13">
        <v>0</v>
      </c>
      <c r="T13" s="13" t="s">
        <v>24</v>
      </c>
    </row>
    <row r="14" spans="1:21">
      <c r="A14">
        <v>2017</v>
      </c>
      <c r="B14">
        <v>1</v>
      </c>
      <c r="C14" s="1" t="s">
        <v>20</v>
      </c>
      <c r="D14" s="2">
        <v>42744</v>
      </c>
      <c r="E14" s="1" t="s">
        <v>44</v>
      </c>
      <c r="F14" s="1" t="s">
        <v>45</v>
      </c>
      <c r="G14">
        <v>207</v>
      </c>
      <c r="H14" t="s">
        <v>23</v>
      </c>
      <c r="I14">
        <v>17290521</v>
      </c>
      <c r="J14" s="2">
        <v>42743.322222222225</v>
      </c>
      <c r="K14" s="2">
        <v>42749.586805555555</v>
      </c>
      <c r="L14">
        <v>24526</v>
      </c>
      <c r="M14" s="13">
        <v>10811</v>
      </c>
      <c r="N14" s="13">
        <v>0</v>
      </c>
      <c r="O14" s="13">
        <v>0</v>
      </c>
      <c r="P14" s="13">
        <v>105108</v>
      </c>
      <c r="Q14" s="13">
        <v>1</v>
      </c>
      <c r="R14" s="13">
        <v>0</v>
      </c>
      <c r="S14" s="13">
        <v>0</v>
      </c>
      <c r="T14" s="13" t="s">
        <v>24</v>
      </c>
    </row>
    <row r="15" spans="1:21">
      <c r="A15">
        <v>2017</v>
      </c>
      <c r="B15">
        <v>1</v>
      </c>
      <c r="C15" s="1" t="s">
        <v>20</v>
      </c>
      <c r="D15" s="2">
        <v>42745</v>
      </c>
      <c r="E15" s="1" t="s">
        <v>46</v>
      </c>
      <c r="F15" s="1" t="s">
        <v>22</v>
      </c>
      <c r="G15">
        <v>205</v>
      </c>
      <c r="H15" t="s">
        <v>23</v>
      </c>
      <c r="I15">
        <v>17290056</v>
      </c>
      <c r="J15" s="2">
        <v>42744.498611111114</v>
      </c>
      <c r="K15" s="2">
        <v>42750.763888888891</v>
      </c>
      <c r="L15">
        <v>35236</v>
      </c>
      <c r="M15" s="13">
        <v>57181</v>
      </c>
      <c r="N15" s="13">
        <v>0</v>
      </c>
      <c r="O15" s="13">
        <v>51660</v>
      </c>
      <c r="P15" s="13">
        <v>89804</v>
      </c>
      <c r="Q15" s="13">
        <v>1</v>
      </c>
      <c r="R15" s="13">
        <v>0</v>
      </c>
      <c r="S15" s="13">
        <v>0</v>
      </c>
      <c r="T15" s="13" t="s">
        <v>24</v>
      </c>
    </row>
    <row r="16" spans="1:21">
      <c r="A16">
        <v>2017</v>
      </c>
      <c r="B16">
        <v>1</v>
      </c>
      <c r="C16" s="1" t="s">
        <v>20</v>
      </c>
      <c r="D16" s="2">
        <v>42745</v>
      </c>
      <c r="E16" s="1" t="s">
        <v>47</v>
      </c>
      <c r="F16" s="1" t="s">
        <v>48</v>
      </c>
      <c r="G16">
        <v>111</v>
      </c>
      <c r="H16" t="s">
        <v>23</v>
      </c>
      <c r="I16">
        <v>17280039</v>
      </c>
      <c r="J16" s="2">
        <v>42744.474305555559</v>
      </c>
      <c r="K16" s="2">
        <v>42750.540277777778</v>
      </c>
      <c r="L16">
        <v>33937</v>
      </c>
      <c r="M16" s="13">
        <v>57181</v>
      </c>
      <c r="N16" s="13">
        <v>0</v>
      </c>
      <c r="O16" s="13">
        <v>51660</v>
      </c>
      <c r="P16" s="13">
        <v>88467</v>
      </c>
      <c r="Q16" s="13">
        <v>1</v>
      </c>
      <c r="R16" s="13">
        <v>0</v>
      </c>
      <c r="S16" s="13">
        <v>0</v>
      </c>
      <c r="T16" s="13" t="s">
        <v>24</v>
      </c>
    </row>
    <row r="17" spans="1:20">
      <c r="A17">
        <v>2017</v>
      </c>
      <c r="B17">
        <v>1</v>
      </c>
      <c r="C17" s="1" t="s">
        <v>20</v>
      </c>
      <c r="D17" s="2">
        <v>42746</v>
      </c>
      <c r="E17" s="1" t="s">
        <v>49</v>
      </c>
      <c r="F17" s="1" t="s">
        <v>48</v>
      </c>
      <c r="G17">
        <v>111</v>
      </c>
      <c r="H17" t="s">
        <v>23</v>
      </c>
      <c r="I17">
        <v>17280039</v>
      </c>
      <c r="J17" s="2">
        <v>42745.468055555553</v>
      </c>
      <c r="K17" s="2">
        <v>42751.77847222222</v>
      </c>
      <c r="L17">
        <v>33747</v>
      </c>
      <c r="M17" s="13">
        <v>57181</v>
      </c>
      <c r="N17" s="13">
        <v>0</v>
      </c>
      <c r="O17" s="13">
        <v>51660</v>
      </c>
      <c r="P17" s="13">
        <v>88663</v>
      </c>
      <c r="Q17" s="13">
        <v>1</v>
      </c>
      <c r="R17" s="13">
        <v>0</v>
      </c>
      <c r="S17" s="13">
        <v>0</v>
      </c>
      <c r="T17" s="13" t="s">
        <v>24</v>
      </c>
    </row>
    <row r="18" spans="1:20">
      <c r="A18">
        <v>2017</v>
      </c>
      <c r="B18">
        <v>1</v>
      </c>
      <c r="C18" s="1" t="s">
        <v>32</v>
      </c>
      <c r="D18" s="2">
        <v>42747</v>
      </c>
      <c r="E18" s="1" t="s">
        <v>50</v>
      </c>
      <c r="F18" s="1" t="s">
        <v>51</v>
      </c>
      <c r="G18">
        <v>207</v>
      </c>
      <c r="H18" t="s">
        <v>52</v>
      </c>
      <c r="I18">
        <v>17290418</v>
      </c>
      <c r="J18" s="2">
        <v>42746.40625</v>
      </c>
      <c r="K18" s="2">
        <v>42747.549305555556</v>
      </c>
      <c r="L18">
        <v>51576</v>
      </c>
      <c r="M18" s="13">
        <v>20375</v>
      </c>
      <c r="N18" s="13">
        <v>0</v>
      </c>
      <c r="O18" s="13">
        <v>0</v>
      </c>
      <c r="P18" s="13">
        <v>133092</v>
      </c>
      <c r="Q18" s="13">
        <v>1</v>
      </c>
      <c r="R18" s="13">
        <v>0</v>
      </c>
      <c r="S18" s="13">
        <v>0</v>
      </c>
      <c r="T18" s="13" t="s">
        <v>24</v>
      </c>
    </row>
    <row r="19" spans="1:20">
      <c r="A19">
        <v>2017</v>
      </c>
      <c r="B19">
        <v>1</v>
      </c>
      <c r="C19" s="1" t="s">
        <v>20</v>
      </c>
      <c r="D19" s="2">
        <v>42751</v>
      </c>
      <c r="E19" s="1" t="s">
        <v>53</v>
      </c>
      <c r="F19" s="1" t="s">
        <v>22</v>
      </c>
      <c r="G19">
        <v>205</v>
      </c>
      <c r="H19" t="s">
        <v>23</v>
      </c>
      <c r="I19">
        <v>17290056</v>
      </c>
      <c r="J19" s="2">
        <v>42750.324305555558</v>
      </c>
      <c r="K19" s="2">
        <v>42757.834027777775</v>
      </c>
      <c r="L19">
        <v>26942</v>
      </c>
      <c r="M19" s="13">
        <v>57181</v>
      </c>
      <c r="N19" s="13">
        <v>0</v>
      </c>
      <c r="O19" s="13">
        <v>51660</v>
      </c>
      <c r="P19" s="13">
        <v>83981</v>
      </c>
      <c r="Q19" s="13">
        <v>1</v>
      </c>
      <c r="R19" s="13">
        <v>0</v>
      </c>
      <c r="S19" s="13">
        <v>0</v>
      </c>
      <c r="T19" s="13" t="s">
        <v>24</v>
      </c>
    </row>
    <row r="20" spans="1:20">
      <c r="A20">
        <v>2017</v>
      </c>
      <c r="B20">
        <v>1</v>
      </c>
      <c r="C20" s="1" t="s">
        <v>20</v>
      </c>
      <c r="D20" s="2">
        <v>42752</v>
      </c>
      <c r="E20" s="1" t="s">
        <v>54</v>
      </c>
      <c r="F20" s="1" t="s">
        <v>22</v>
      </c>
      <c r="G20">
        <v>201</v>
      </c>
      <c r="H20" t="s">
        <v>29</v>
      </c>
      <c r="I20">
        <v>17290039</v>
      </c>
      <c r="J20" s="2">
        <v>42751.478472222225</v>
      </c>
      <c r="K20" s="2">
        <v>42758.870833333334</v>
      </c>
      <c r="L20">
        <v>25760</v>
      </c>
      <c r="M20" s="13">
        <v>46311</v>
      </c>
      <c r="N20" s="13">
        <v>0</v>
      </c>
      <c r="O20" s="13">
        <v>40790</v>
      </c>
      <c r="P20" s="13">
        <v>71141</v>
      </c>
      <c r="Q20" s="13">
        <v>1</v>
      </c>
      <c r="R20" s="13">
        <v>0</v>
      </c>
      <c r="S20" s="13">
        <v>0</v>
      </c>
      <c r="T20" s="13" t="s">
        <v>24</v>
      </c>
    </row>
    <row r="21" spans="1:20">
      <c r="A21">
        <v>2017</v>
      </c>
      <c r="B21">
        <v>1</v>
      </c>
      <c r="C21" s="1" t="s">
        <v>20</v>
      </c>
      <c r="D21" s="2">
        <v>42752</v>
      </c>
      <c r="E21" s="1" t="s">
        <v>55</v>
      </c>
      <c r="F21" s="1" t="s">
        <v>22</v>
      </c>
      <c r="G21">
        <v>205</v>
      </c>
      <c r="H21" t="s">
        <v>23</v>
      </c>
      <c r="I21">
        <v>17290056</v>
      </c>
      <c r="J21" s="2">
        <v>42751.422222222223</v>
      </c>
      <c r="K21" s="2">
        <v>42758.410416666666</v>
      </c>
      <c r="L21">
        <v>25760</v>
      </c>
      <c r="M21" s="13">
        <v>57181</v>
      </c>
      <c r="N21" s="13">
        <v>0</v>
      </c>
      <c r="O21" s="13">
        <v>51660</v>
      </c>
      <c r="P21" s="13">
        <v>82815</v>
      </c>
      <c r="Q21" s="13">
        <v>1</v>
      </c>
      <c r="R21" s="13">
        <v>0</v>
      </c>
      <c r="S21" s="13">
        <v>0</v>
      </c>
      <c r="T21" s="13" t="s">
        <v>24</v>
      </c>
    </row>
    <row r="22" spans="1:20">
      <c r="A22">
        <v>2017</v>
      </c>
      <c r="B22">
        <v>1</v>
      </c>
      <c r="C22" s="1" t="s">
        <v>20</v>
      </c>
      <c r="D22" s="2">
        <v>42753</v>
      </c>
      <c r="E22" s="1" t="s">
        <v>56</v>
      </c>
      <c r="F22" s="1" t="s">
        <v>22</v>
      </c>
      <c r="G22">
        <v>201</v>
      </c>
      <c r="H22" t="s">
        <v>57</v>
      </c>
      <c r="I22">
        <v>17290039</v>
      </c>
      <c r="J22" s="2">
        <v>42752.429166666669</v>
      </c>
      <c r="K22" s="2">
        <v>42758.410416666666</v>
      </c>
      <c r="L22">
        <v>26763</v>
      </c>
      <c r="M22" s="13">
        <v>48009</v>
      </c>
      <c r="N22" s="13">
        <v>0</v>
      </c>
      <c r="O22" s="13">
        <v>40790</v>
      </c>
      <c r="P22" s="13">
        <v>75100</v>
      </c>
      <c r="Q22" s="13">
        <v>1</v>
      </c>
      <c r="R22" s="13">
        <v>0</v>
      </c>
      <c r="S22" s="13">
        <v>0</v>
      </c>
      <c r="T22" s="13" t="s">
        <v>24</v>
      </c>
    </row>
    <row r="23" spans="1:20">
      <c r="A23">
        <v>2017</v>
      </c>
      <c r="B23">
        <v>1</v>
      </c>
      <c r="C23" s="1" t="s">
        <v>32</v>
      </c>
      <c r="D23" s="2">
        <v>42754</v>
      </c>
      <c r="E23" s="1" t="s">
        <v>58</v>
      </c>
      <c r="F23" s="1" t="s">
        <v>22</v>
      </c>
      <c r="G23">
        <v>205</v>
      </c>
      <c r="H23" t="s">
        <v>59</v>
      </c>
      <c r="I23">
        <v>17290057</v>
      </c>
      <c r="J23" s="2">
        <v>42753.368750000001</v>
      </c>
      <c r="K23" s="2">
        <v>42754.668749999997</v>
      </c>
      <c r="L23">
        <v>61475</v>
      </c>
      <c r="M23" s="13">
        <v>91187</v>
      </c>
      <c r="N23" s="13">
        <v>0</v>
      </c>
      <c r="O23" s="13">
        <v>71717</v>
      </c>
      <c r="P23" s="13">
        <v>151871</v>
      </c>
      <c r="Q23" s="13">
        <v>1</v>
      </c>
      <c r="R23" s="13">
        <v>0</v>
      </c>
      <c r="S23" s="13">
        <v>0</v>
      </c>
      <c r="T23" s="13" t="s">
        <v>24</v>
      </c>
    </row>
    <row r="24" spans="1:20">
      <c r="A24">
        <v>2017</v>
      </c>
      <c r="B24">
        <v>1</v>
      </c>
      <c r="C24" s="1" t="s">
        <v>20</v>
      </c>
      <c r="D24" s="2">
        <v>42755</v>
      </c>
      <c r="E24" s="1" t="s">
        <v>60</v>
      </c>
      <c r="F24" s="1" t="s">
        <v>22</v>
      </c>
      <c r="G24">
        <v>205</v>
      </c>
      <c r="H24" t="s">
        <v>23</v>
      </c>
      <c r="I24">
        <v>17290056</v>
      </c>
      <c r="J24" s="2">
        <v>42754.411111111112</v>
      </c>
      <c r="K24" s="2">
        <v>42761.411805555559</v>
      </c>
      <c r="L24">
        <v>37116</v>
      </c>
      <c r="M24" s="13">
        <v>56276</v>
      </c>
      <c r="N24" s="13">
        <v>0</v>
      </c>
      <c r="O24" s="13">
        <v>51660</v>
      </c>
      <c r="P24" s="13">
        <v>90210</v>
      </c>
      <c r="Q24" s="13">
        <v>1</v>
      </c>
      <c r="R24" s="13">
        <v>0</v>
      </c>
      <c r="S24" s="13">
        <v>0</v>
      </c>
      <c r="T24" s="13" t="s">
        <v>24</v>
      </c>
    </row>
    <row r="25" spans="1:20">
      <c r="A25">
        <v>2017</v>
      </c>
      <c r="B25">
        <v>1</v>
      </c>
      <c r="C25" s="1" t="s">
        <v>20</v>
      </c>
      <c r="D25" s="2">
        <v>42755</v>
      </c>
      <c r="E25" s="1" t="s">
        <v>61</v>
      </c>
      <c r="F25" s="1" t="s">
        <v>22</v>
      </c>
      <c r="G25">
        <v>205</v>
      </c>
      <c r="H25" t="s">
        <v>23</v>
      </c>
      <c r="I25">
        <v>17290056</v>
      </c>
      <c r="J25" s="2">
        <v>42754.532638888886</v>
      </c>
      <c r="K25" s="2">
        <v>42762.426388888889</v>
      </c>
      <c r="L25">
        <v>31961</v>
      </c>
      <c r="M25" s="13">
        <v>56276</v>
      </c>
      <c r="N25" s="13">
        <v>0</v>
      </c>
      <c r="O25" s="13">
        <v>51660</v>
      </c>
      <c r="P25" s="13">
        <v>92162</v>
      </c>
      <c r="Q25" s="13">
        <v>1</v>
      </c>
      <c r="R25" s="13">
        <v>0</v>
      </c>
      <c r="S25" s="13">
        <v>0</v>
      </c>
      <c r="T25" s="13" t="s">
        <v>24</v>
      </c>
    </row>
    <row r="26" spans="1:20">
      <c r="A26">
        <v>2017</v>
      </c>
      <c r="B26">
        <v>1</v>
      </c>
      <c r="C26" s="1" t="s">
        <v>20</v>
      </c>
      <c r="D26" s="2">
        <v>42758</v>
      </c>
      <c r="E26" s="1" t="s">
        <v>62</v>
      </c>
      <c r="F26" s="1" t="s">
        <v>28</v>
      </c>
      <c r="G26">
        <v>211</v>
      </c>
      <c r="H26" t="s">
        <v>29</v>
      </c>
      <c r="I26">
        <v>17290086</v>
      </c>
      <c r="J26" s="2">
        <v>42757.541666666664</v>
      </c>
      <c r="K26" s="2">
        <v>42758.44027777778</v>
      </c>
      <c r="L26">
        <v>32539</v>
      </c>
      <c r="M26" s="13">
        <v>905</v>
      </c>
      <c r="N26" s="13">
        <v>0</v>
      </c>
      <c r="O26" s="13">
        <v>0</v>
      </c>
      <c r="P26" s="13">
        <v>31364</v>
      </c>
      <c r="Q26" s="13">
        <v>1</v>
      </c>
      <c r="R26" s="13">
        <v>0</v>
      </c>
      <c r="S26" s="13">
        <v>0</v>
      </c>
      <c r="T26" s="13" t="s">
        <v>24</v>
      </c>
    </row>
    <row r="27" spans="1:20">
      <c r="A27">
        <v>2017</v>
      </c>
      <c r="B27">
        <v>1</v>
      </c>
      <c r="C27" s="1" t="s">
        <v>20</v>
      </c>
      <c r="D27" s="2">
        <v>42758</v>
      </c>
      <c r="E27" s="1" t="s">
        <v>63</v>
      </c>
      <c r="F27" s="1" t="s">
        <v>42</v>
      </c>
      <c r="G27">
        <v>211</v>
      </c>
      <c r="H27" t="s">
        <v>23</v>
      </c>
      <c r="I27">
        <v>17290860</v>
      </c>
      <c r="J27" s="2">
        <v>42757.541666666664</v>
      </c>
      <c r="K27" s="2">
        <v>42764.488194444442</v>
      </c>
      <c r="L27">
        <v>26490</v>
      </c>
      <c r="M27" s="13">
        <v>56276</v>
      </c>
      <c r="N27" s="13">
        <v>0</v>
      </c>
      <c r="O27" s="13">
        <v>51660</v>
      </c>
      <c r="P27" s="13">
        <v>82636</v>
      </c>
      <c r="Q27" s="13">
        <v>1</v>
      </c>
      <c r="R27" s="13">
        <v>0</v>
      </c>
      <c r="S27" s="13">
        <v>0</v>
      </c>
      <c r="T27" s="13" t="s">
        <v>24</v>
      </c>
    </row>
    <row r="28" spans="1:20">
      <c r="A28">
        <v>2017</v>
      </c>
      <c r="B28">
        <v>1</v>
      </c>
      <c r="C28" s="1" t="s">
        <v>20</v>
      </c>
      <c r="D28" s="2">
        <v>42758</v>
      </c>
      <c r="E28" s="1" t="s">
        <v>64</v>
      </c>
      <c r="F28" s="1" t="s">
        <v>22</v>
      </c>
      <c r="G28">
        <v>201</v>
      </c>
      <c r="H28" t="s">
        <v>23</v>
      </c>
      <c r="I28">
        <v>17290174</v>
      </c>
      <c r="J28" s="2">
        <v>42757.541666666664</v>
      </c>
      <c r="K28" s="2">
        <v>42764.557638888888</v>
      </c>
      <c r="L28">
        <v>25487</v>
      </c>
      <c r="M28" s="13">
        <v>56276</v>
      </c>
      <c r="N28" s="13">
        <v>0</v>
      </c>
      <c r="O28" s="13">
        <v>51660</v>
      </c>
      <c r="P28" s="13">
        <v>81594</v>
      </c>
      <c r="Q28" s="13">
        <v>1</v>
      </c>
      <c r="R28" s="13">
        <v>0</v>
      </c>
      <c r="S28" s="13">
        <v>0</v>
      </c>
      <c r="T28" s="13" t="s">
        <v>24</v>
      </c>
    </row>
    <row r="29" spans="1:20">
      <c r="A29">
        <v>2017</v>
      </c>
      <c r="B29">
        <v>1</v>
      </c>
      <c r="C29" s="1" t="s">
        <v>20</v>
      </c>
      <c r="D29" s="2">
        <v>42759</v>
      </c>
      <c r="E29" s="1" t="s">
        <v>65</v>
      </c>
      <c r="F29" s="1" t="s">
        <v>22</v>
      </c>
      <c r="G29">
        <v>205</v>
      </c>
      <c r="H29" t="s">
        <v>23</v>
      </c>
      <c r="I29">
        <v>17290184</v>
      </c>
      <c r="J29" s="2">
        <v>42758.456944444442</v>
      </c>
      <c r="K29" s="2">
        <v>42765.365277777775</v>
      </c>
      <c r="L29">
        <v>33024</v>
      </c>
      <c r="M29" s="13">
        <v>57181</v>
      </c>
      <c r="N29" s="13">
        <v>0</v>
      </c>
      <c r="O29" s="13">
        <v>51660</v>
      </c>
      <c r="P29" s="13">
        <v>87766</v>
      </c>
      <c r="Q29" s="13">
        <v>1</v>
      </c>
      <c r="R29" s="13">
        <v>0</v>
      </c>
      <c r="S29" s="13">
        <v>0</v>
      </c>
      <c r="T29" s="13" t="s">
        <v>24</v>
      </c>
    </row>
    <row r="30" spans="1:20">
      <c r="A30">
        <v>2017</v>
      </c>
      <c r="B30">
        <v>1</v>
      </c>
      <c r="C30" s="1" t="s">
        <v>20</v>
      </c>
      <c r="D30" s="2">
        <v>42760</v>
      </c>
      <c r="E30" s="1" t="s">
        <v>66</v>
      </c>
      <c r="F30" s="1" t="s">
        <v>22</v>
      </c>
      <c r="G30">
        <v>205</v>
      </c>
      <c r="H30" t="s">
        <v>23</v>
      </c>
      <c r="I30">
        <v>17290184</v>
      </c>
      <c r="J30" s="2">
        <v>42759.458333333336</v>
      </c>
      <c r="K30" s="2">
        <v>42760.572222222225</v>
      </c>
      <c r="L30">
        <v>31925</v>
      </c>
      <c r="M30" s="13">
        <v>57181</v>
      </c>
      <c r="N30" s="13">
        <v>0</v>
      </c>
      <c r="O30" s="13">
        <v>51660</v>
      </c>
      <c r="P30" s="13">
        <v>87711</v>
      </c>
      <c r="Q30" s="13">
        <v>1</v>
      </c>
      <c r="R30" s="13">
        <v>0</v>
      </c>
      <c r="S30" s="13">
        <v>0</v>
      </c>
      <c r="T30" s="13" t="s">
        <v>24</v>
      </c>
    </row>
    <row r="31" spans="1:20">
      <c r="A31">
        <v>2017</v>
      </c>
      <c r="B31">
        <v>1</v>
      </c>
      <c r="C31" s="1" t="s">
        <v>20</v>
      </c>
      <c r="D31" s="2">
        <v>42760</v>
      </c>
      <c r="E31" s="1" t="s">
        <v>67</v>
      </c>
      <c r="F31" s="1" t="s">
        <v>22</v>
      </c>
      <c r="G31">
        <v>205</v>
      </c>
      <c r="H31" t="s">
        <v>23</v>
      </c>
      <c r="I31">
        <v>17290184</v>
      </c>
      <c r="J31" s="2">
        <v>42759.419444444444</v>
      </c>
      <c r="K31" s="2">
        <v>42765.63958333333</v>
      </c>
      <c r="L31">
        <v>27113</v>
      </c>
      <c r="M31" s="13">
        <v>57181</v>
      </c>
      <c r="N31" s="13">
        <v>0</v>
      </c>
      <c r="O31" s="13">
        <v>51660</v>
      </c>
      <c r="P31" s="13">
        <v>83266</v>
      </c>
      <c r="Q31" s="13">
        <v>1</v>
      </c>
      <c r="R31" s="13">
        <v>0</v>
      </c>
      <c r="S31" s="13">
        <v>0</v>
      </c>
      <c r="T31" s="13" t="s">
        <v>24</v>
      </c>
    </row>
    <row r="32" spans="1:20">
      <c r="A32">
        <v>2017</v>
      </c>
      <c r="B32">
        <v>1</v>
      </c>
      <c r="C32" s="1" t="s">
        <v>32</v>
      </c>
      <c r="D32" s="2">
        <v>42761</v>
      </c>
      <c r="E32" s="1" t="s">
        <v>68</v>
      </c>
      <c r="F32" s="1" t="s">
        <v>22</v>
      </c>
      <c r="G32">
        <v>205</v>
      </c>
      <c r="H32" t="s">
        <v>59</v>
      </c>
      <c r="I32">
        <v>17290184</v>
      </c>
      <c r="J32" s="2">
        <v>42760.377083333333</v>
      </c>
      <c r="K32" s="2">
        <v>42761.499305555553</v>
      </c>
      <c r="L32">
        <v>36313</v>
      </c>
      <c r="M32" s="13">
        <v>92091</v>
      </c>
      <c r="N32" s="13">
        <v>0</v>
      </c>
      <c r="O32" s="13">
        <v>71717</v>
      </c>
      <c r="P32" s="13">
        <v>127245</v>
      </c>
      <c r="Q32" s="13">
        <v>1</v>
      </c>
      <c r="R32" s="13">
        <v>0</v>
      </c>
      <c r="S32" s="13">
        <v>0</v>
      </c>
      <c r="T32" s="13" t="s">
        <v>24</v>
      </c>
    </row>
    <row r="33" spans="1:20">
      <c r="A33">
        <v>2017</v>
      </c>
      <c r="B33">
        <v>1</v>
      </c>
      <c r="C33" s="1" t="s">
        <v>20</v>
      </c>
      <c r="D33" s="2">
        <v>42762</v>
      </c>
      <c r="E33" s="1" t="s">
        <v>69</v>
      </c>
      <c r="F33" s="1" t="s">
        <v>45</v>
      </c>
      <c r="G33">
        <v>207</v>
      </c>
      <c r="H33" t="s">
        <v>23</v>
      </c>
      <c r="I33">
        <v>17290521</v>
      </c>
      <c r="J33" s="2">
        <v>42761.484027777777</v>
      </c>
      <c r="K33" s="2">
        <v>42768.441666666666</v>
      </c>
      <c r="L33">
        <v>24163</v>
      </c>
      <c r="M33" s="13">
        <v>11716</v>
      </c>
      <c r="N33" s="13">
        <v>0</v>
      </c>
      <c r="O33" s="13">
        <v>0</v>
      </c>
      <c r="P33" s="13">
        <v>105556</v>
      </c>
      <c r="Q33" s="13">
        <v>1</v>
      </c>
      <c r="R33" s="13">
        <v>0</v>
      </c>
      <c r="S33" s="13">
        <v>0</v>
      </c>
      <c r="T33" s="13" t="s">
        <v>24</v>
      </c>
    </row>
    <row r="34" spans="1:20">
      <c r="A34">
        <v>2017</v>
      </c>
      <c r="B34">
        <v>2</v>
      </c>
      <c r="C34" s="1" t="s">
        <v>20</v>
      </c>
      <c r="D34" s="2">
        <v>42762</v>
      </c>
      <c r="E34" s="1" t="s">
        <v>70</v>
      </c>
      <c r="F34" s="1" t="s">
        <v>22</v>
      </c>
      <c r="G34">
        <v>205</v>
      </c>
      <c r="H34" t="s">
        <v>23</v>
      </c>
      <c r="I34">
        <v>17290184</v>
      </c>
      <c r="J34" s="2">
        <v>42761.500694444447</v>
      </c>
      <c r="K34" s="2">
        <v>42768.415972222225</v>
      </c>
      <c r="L34">
        <v>28431</v>
      </c>
      <c r="M34" s="13">
        <v>57181</v>
      </c>
      <c r="N34" s="13">
        <v>0</v>
      </c>
      <c r="O34" s="13">
        <v>51660</v>
      </c>
      <c r="P34" s="13">
        <v>85374</v>
      </c>
      <c r="Q34" s="13">
        <v>1</v>
      </c>
      <c r="R34" s="13">
        <v>0</v>
      </c>
      <c r="S34" s="13">
        <v>0</v>
      </c>
      <c r="T34" s="13" t="s">
        <v>24</v>
      </c>
    </row>
    <row r="35" spans="1:20">
      <c r="A35">
        <v>2017</v>
      </c>
      <c r="B35">
        <v>1</v>
      </c>
      <c r="C35" s="1" t="s">
        <v>20</v>
      </c>
      <c r="D35" s="2">
        <v>42762</v>
      </c>
      <c r="E35" s="1" t="s">
        <v>71</v>
      </c>
      <c r="F35" s="1" t="s">
        <v>28</v>
      </c>
      <c r="G35">
        <v>205</v>
      </c>
      <c r="H35" t="s">
        <v>29</v>
      </c>
      <c r="I35">
        <v>17290184</v>
      </c>
      <c r="J35" s="2">
        <v>42761.411805555559</v>
      </c>
      <c r="K35" s="2">
        <v>42762.457638888889</v>
      </c>
      <c r="L35">
        <v>30300</v>
      </c>
      <c r="M35" s="13">
        <v>905</v>
      </c>
      <c r="N35" s="13">
        <v>0</v>
      </c>
      <c r="O35" s="13">
        <v>0</v>
      </c>
      <c r="P35" s="13">
        <v>29700</v>
      </c>
      <c r="Q35" s="13">
        <v>1</v>
      </c>
      <c r="R35" s="13">
        <v>0</v>
      </c>
      <c r="S35" s="13">
        <v>0</v>
      </c>
      <c r="T35" s="13" t="s">
        <v>24</v>
      </c>
    </row>
    <row r="36" spans="1:20">
      <c r="A36">
        <v>2017</v>
      </c>
      <c r="B36">
        <v>1</v>
      </c>
      <c r="C36" s="1" t="s">
        <v>20</v>
      </c>
      <c r="D36" s="2">
        <v>42762</v>
      </c>
      <c r="E36" s="1" t="s">
        <v>72</v>
      </c>
      <c r="F36" s="1" t="s">
        <v>28</v>
      </c>
      <c r="G36">
        <v>207</v>
      </c>
      <c r="H36" t="s">
        <v>29</v>
      </c>
      <c r="I36">
        <v>17290196</v>
      </c>
      <c r="J36" s="2">
        <v>42761.473611111112</v>
      </c>
      <c r="K36" s="2">
        <v>42762.553472222222</v>
      </c>
      <c r="L36">
        <v>23686</v>
      </c>
      <c r="M36" s="13">
        <v>905</v>
      </c>
      <c r="N36" s="13">
        <v>0</v>
      </c>
      <c r="O36" s="13">
        <v>0</v>
      </c>
      <c r="P36" s="13">
        <v>23599</v>
      </c>
      <c r="Q36" s="13">
        <v>1</v>
      </c>
      <c r="R36" s="13">
        <v>0</v>
      </c>
      <c r="S36" s="13">
        <v>0</v>
      </c>
      <c r="T36" s="13" t="s">
        <v>24</v>
      </c>
    </row>
    <row r="37" spans="1:20">
      <c r="A37">
        <v>2017</v>
      </c>
      <c r="B37">
        <v>2</v>
      </c>
      <c r="C37" s="1" t="s">
        <v>20</v>
      </c>
      <c r="D37" s="2">
        <v>42765</v>
      </c>
      <c r="E37" s="1" t="s">
        <v>73</v>
      </c>
      <c r="F37" s="1" t="s">
        <v>42</v>
      </c>
      <c r="G37">
        <v>211</v>
      </c>
      <c r="H37" t="s">
        <v>23</v>
      </c>
      <c r="I37">
        <v>17290860</v>
      </c>
      <c r="J37" s="2">
        <v>42764.454861111109</v>
      </c>
      <c r="K37" s="2">
        <v>42771.458333333336</v>
      </c>
      <c r="L37">
        <v>23497</v>
      </c>
      <c r="M37" s="13">
        <v>56276</v>
      </c>
      <c r="N37" s="13">
        <v>0</v>
      </c>
      <c r="O37" s="13">
        <v>51660</v>
      </c>
      <c r="P37" s="13">
        <v>79478</v>
      </c>
      <c r="Q37" s="13">
        <v>1</v>
      </c>
      <c r="R37" s="13">
        <v>0</v>
      </c>
      <c r="S37" s="13">
        <v>0</v>
      </c>
      <c r="T37" s="13" t="s">
        <v>24</v>
      </c>
    </row>
    <row r="38" spans="1:20">
      <c r="A38">
        <v>2017</v>
      </c>
      <c r="B38">
        <v>1</v>
      </c>
      <c r="C38" s="1" t="s">
        <v>20</v>
      </c>
      <c r="D38" s="2">
        <v>42765</v>
      </c>
      <c r="E38" s="1" t="s">
        <v>74</v>
      </c>
      <c r="F38" s="1" t="s">
        <v>28</v>
      </c>
      <c r="G38">
        <v>201</v>
      </c>
      <c r="H38" t="s">
        <v>29</v>
      </c>
      <c r="I38">
        <v>17290174</v>
      </c>
      <c r="J38" s="2">
        <v>42764.457638888889</v>
      </c>
      <c r="K38" s="2">
        <v>42765.500694444447</v>
      </c>
      <c r="L38">
        <v>23776</v>
      </c>
      <c r="M38" s="13">
        <v>905</v>
      </c>
      <c r="N38" s="13">
        <v>0</v>
      </c>
      <c r="O38" s="13">
        <v>0</v>
      </c>
      <c r="P38" s="13">
        <v>23708</v>
      </c>
      <c r="Q38" s="13">
        <v>1</v>
      </c>
      <c r="R38" s="13">
        <v>0</v>
      </c>
      <c r="S38" s="13">
        <v>0</v>
      </c>
      <c r="T38" s="13" t="s">
        <v>24</v>
      </c>
    </row>
    <row r="39" spans="1:20">
      <c r="A39">
        <v>2017</v>
      </c>
      <c r="B39">
        <v>2</v>
      </c>
      <c r="C39" s="1" t="s">
        <v>20</v>
      </c>
      <c r="D39" s="2">
        <v>42765</v>
      </c>
      <c r="E39" s="1" t="s">
        <v>75</v>
      </c>
      <c r="F39" s="1" t="s">
        <v>22</v>
      </c>
      <c r="G39">
        <v>205</v>
      </c>
      <c r="H39" t="s">
        <v>23</v>
      </c>
      <c r="I39">
        <v>17290184</v>
      </c>
      <c r="J39" s="2">
        <v>42764.411111111112</v>
      </c>
      <c r="K39" s="2">
        <v>42771.459722222222</v>
      </c>
      <c r="L39">
        <v>24400</v>
      </c>
      <c r="M39" s="13">
        <v>56276</v>
      </c>
      <c r="N39" s="13">
        <v>0</v>
      </c>
      <c r="O39" s="13">
        <v>51660</v>
      </c>
      <c r="P39" s="13">
        <v>80453</v>
      </c>
      <c r="Q39" s="13">
        <v>1</v>
      </c>
      <c r="R39" s="13">
        <v>0</v>
      </c>
      <c r="S39" s="13">
        <v>0</v>
      </c>
      <c r="T39" s="13" t="s">
        <v>24</v>
      </c>
    </row>
    <row r="40" spans="1:20">
      <c r="A40">
        <v>2017</v>
      </c>
      <c r="B40">
        <v>2</v>
      </c>
      <c r="C40" s="1" t="s">
        <v>20</v>
      </c>
      <c r="D40" s="2">
        <v>42766</v>
      </c>
      <c r="E40" s="1" t="s">
        <v>76</v>
      </c>
      <c r="F40" s="1" t="s">
        <v>26</v>
      </c>
      <c r="G40">
        <v>111</v>
      </c>
      <c r="H40" t="s">
        <v>23</v>
      </c>
      <c r="I40">
        <v>17280087</v>
      </c>
      <c r="J40" s="2">
        <v>42765.42291666667</v>
      </c>
      <c r="K40" s="2">
        <v>42774.586805555555</v>
      </c>
      <c r="L40">
        <v>34160</v>
      </c>
      <c r="M40" s="13">
        <v>46106</v>
      </c>
      <c r="N40" s="13">
        <v>0</v>
      </c>
      <c r="O40" s="13">
        <v>40585</v>
      </c>
      <c r="P40" s="13">
        <v>83293</v>
      </c>
      <c r="Q40" s="13">
        <v>1</v>
      </c>
      <c r="R40" s="13">
        <v>0</v>
      </c>
      <c r="S40" s="13">
        <v>0</v>
      </c>
      <c r="T40" s="13" t="s">
        <v>24</v>
      </c>
    </row>
    <row r="41" spans="1:20">
      <c r="A41">
        <v>2017</v>
      </c>
      <c r="B41">
        <v>2</v>
      </c>
      <c r="C41" s="1" t="s">
        <v>20</v>
      </c>
      <c r="D41" s="2">
        <v>42767</v>
      </c>
      <c r="E41" s="1" t="s">
        <v>77</v>
      </c>
      <c r="F41" s="1" t="s">
        <v>48</v>
      </c>
      <c r="G41">
        <v>111</v>
      </c>
      <c r="H41" t="s">
        <v>23</v>
      </c>
      <c r="I41">
        <v>17280087</v>
      </c>
      <c r="J41" s="2">
        <v>42766.406944444447</v>
      </c>
      <c r="K41" s="2">
        <v>42773.352777777778</v>
      </c>
      <c r="L41">
        <v>34903</v>
      </c>
      <c r="M41" s="13">
        <v>57181</v>
      </c>
      <c r="N41" s="13">
        <v>0</v>
      </c>
      <c r="O41" s="13">
        <v>51660</v>
      </c>
      <c r="P41" s="13">
        <v>89463</v>
      </c>
      <c r="Q41" s="13">
        <v>1</v>
      </c>
      <c r="R41" s="13">
        <v>0</v>
      </c>
      <c r="S41" s="13">
        <v>0</v>
      </c>
      <c r="T41" s="13" t="s">
        <v>24</v>
      </c>
    </row>
    <row r="42" spans="1:20">
      <c r="A42">
        <v>2017</v>
      </c>
      <c r="B42">
        <v>2</v>
      </c>
      <c r="C42" s="1" t="s">
        <v>20</v>
      </c>
      <c r="D42" s="2">
        <v>42767</v>
      </c>
      <c r="E42" s="1" t="s">
        <v>78</v>
      </c>
      <c r="F42" s="1" t="s">
        <v>22</v>
      </c>
      <c r="G42">
        <v>205</v>
      </c>
      <c r="H42" t="s">
        <v>23</v>
      </c>
      <c r="I42">
        <v>17290184</v>
      </c>
      <c r="J42" s="2">
        <v>42766.430555555555</v>
      </c>
      <c r="K42" s="2">
        <v>42772.470833333333</v>
      </c>
      <c r="L42">
        <v>34841</v>
      </c>
      <c r="M42" s="13">
        <v>57181</v>
      </c>
      <c r="N42" s="13">
        <v>0</v>
      </c>
      <c r="O42" s="13">
        <v>51660</v>
      </c>
      <c r="P42" s="13">
        <v>89163</v>
      </c>
      <c r="Q42" s="13">
        <v>1</v>
      </c>
      <c r="R42" s="13">
        <v>0</v>
      </c>
      <c r="S42" s="13">
        <v>0</v>
      </c>
      <c r="T42" s="13" t="s">
        <v>24</v>
      </c>
    </row>
    <row r="43" spans="1:20">
      <c r="A43">
        <v>2017</v>
      </c>
      <c r="B43">
        <v>2</v>
      </c>
      <c r="C43" s="1" t="s">
        <v>32</v>
      </c>
      <c r="D43" s="2">
        <v>42768</v>
      </c>
      <c r="E43" s="1" t="s">
        <v>79</v>
      </c>
      <c r="F43" s="1" t="s">
        <v>34</v>
      </c>
      <c r="G43">
        <v>211</v>
      </c>
      <c r="H43" t="s">
        <v>35</v>
      </c>
      <c r="I43">
        <v>17299044</v>
      </c>
      <c r="J43" s="2">
        <v>42767.375694444447</v>
      </c>
      <c r="K43" s="2">
        <v>42768.527083333334</v>
      </c>
      <c r="L43">
        <v>34998</v>
      </c>
      <c r="M43" s="13">
        <v>92091</v>
      </c>
      <c r="N43" s="13">
        <v>0</v>
      </c>
      <c r="O43" s="13">
        <v>71717</v>
      </c>
      <c r="P43" s="13">
        <v>126532</v>
      </c>
      <c r="Q43" s="13">
        <v>1</v>
      </c>
      <c r="R43" s="13">
        <v>0</v>
      </c>
      <c r="S43" s="13">
        <v>0</v>
      </c>
      <c r="T43" s="13" t="s">
        <v>24</v>
      </c>
    </row>
    <row r="44" spans="1:20">
      <c r="A44">
        <v>2017</v>
      </c>
      <c r="B44">
        <v>2</v>
      </c>
      <c r="C44" s="1" t="s">
        <v>20</v>
      </c>
      <c r="D44" s="2">
        <v>42769</v>
      </c>
      <c r="E44" s="1" t="s">
        <v>80</v>
      </c>
      <c r="F44" s="1" t="s">
        <v>31</v>
      </c>
      <c r="G44">
        <v>111</v>
      </c>
      <c r="H44" t="s">
        <v>29</v>
      </c>
      <c r="I44">
        <v>17280087</v>
      </c>
      <c r="J44" s="2">
        <v>42768.45208333333</v>
      </c>
      <c r="K44" s="2">
        <v>42772.586111111108</v>
      </c>
      <c r="L44">
        <v>21982</v>
      </c>
      <c r="M44" s="13">
        <v>46311</v>
      </c>
      <c r="N44" s="13">
        <v>0</v>
      </c>
      <c r="O44" s="13">
        <v>40790</v>
      </c>
      <c r="P44" s="13">
        <v>67603</v>
      </c>
      <c r="Q44" s="13">
        <v>1</v>
      </c>
      <c r="R44" s="13">
        <v>0</v>
      </c>
      <c r="S44" s="13">
        <v>0</v>
      </c>
      <c r="T44" s="13" t="s">
        <v>24</v>
      </c>
    </row>
    <row r="45" spans="1:20">
      <c r="A45">
        <v>2017</v>
      </c>
      <c r="B45">
        <v>2</v>
      </c>
      <c r="C45" s="1" t="s">
        <v>20</v>
      </c>
      <c r="D45" s="2">
        <v>42769</v>
      </c>
      <c r="E45" s="1" t="s">
        <v>81</v>
      </c>
      <c r="F45" s="1" t="s">
        <v>42</v>
      </c>
      <c r="G45">
        <v>211</v>
      </c>
      <c r="H45" t="s">
        <v>23</v>
      </c>
      <c r="I45">
        <v>17290860</v>
      </c>
      <c r="J45" s="2">
        <v>42768.379166666666</v>
      </c>
      <c r="K45" s="2">
        <v>42775.387499999997</v>
      </c>
      <c r="L45">
        <v>44962</v>
      </c>
      <c r="M45" s="13">
        <v>57181</v>
      </c>
      <c r="N45" s="13">
        <v>0</v>
      </c>
      <c r="O45" s="13">
        <v>51660</v>
      </c>
      <c r="P45" s="13">
        <v>98115</v>
      </c>
      <c r="Q45" s="13">
        <v>1</v>
      </c>
      <c r="R45" s="13">
        <v>0</v>
      </c>
      <c r="S45" s="13">
        <v>0</v>
      </c>
      <c r="T45" s="13" t="s">
        <v>24</v>
      </c>
    </row>
    <row r="46" spans="1:20">
      <c r="A46">
        <v>2017</v>
      </c>
      <c r="B46">
        <v>2</v>
      </c>
      <c r="C46" s="1" t="s">
        <v>20</v>
      </c>
      <c r="D46" s="2">
        <v>42772</v>
      </c>
      <c r="E46" s="1" t="s">
        <v>82</v>
      </c>
      <c r="F46" s="1" t="s">
        <v>22</v>
      </c>
      <c r="G46">
        <v>211</v>
      </c>
      <c r="H46" t="s">
        <v>83</v>
      </c>
      <c r="I46">
        <v>17290207</v>
      </c>
      <c r="J46" s="2">
        <v>42771.427083333336</v>
      </c>
      <c r="K46" s="2">
        <v>42777.461805555555</v>
      </c>
      <c r="L46">
        <v>25652</v>
      </c>
      <c r="M46" s="13">
        <v>46311</v>
      </c>
      <c r="N46" s="13">
        <v>0</v>
      </c>
      <c r="O46" s="13">
        <v>40790</v>
      </c>
      <c r="P46" s="13">
        <v>72199</v>
      </c>
      <c r="Q46" s="13">
        <v>1</v>
      </c>
      <c r="R46" s="13">
        <v>0</v>
      </c>
      <c r="S46" s="13">
        <v>0</v>
      </c>
      <c r="T46" s="13" t="s">
        <v>24</v>
      </c>
    </row>
    <row r="47" spans="1:20">
      <c r="A47">
        <v>2017</v>
      </c>
      <c r="B47">
        <v>2</v>
      </c>
      <c r="C47" s="1" t="s">
        <v>20</v>
      </c>
      <c r="D47" s="2">
        <v>42772</v>
      </c>
      <c r="E47" s="1" t="s">
        <v>84</v>
      </c>
      <c r="F47" s="1" t="s">
        <v>48</v>
      </c>
      <c r="G47">
        <v>111</v>
      </c>
      <c r="H47" t="s">
        <v>23</v>
      </c>
      <c r="I47">
        <v>17280087</v>
      </c>
      <c r="J47" s="2">
        <v>42771.450694444444</v>
      </c>
      <c r="K47" s="2">
        <v>42777.590277777781</v>
      </c>
      <c r="L47">
        <v>22836</v>
      </c>
      <c r="M47" s="13">
        <v>57181</v>
      </c>
      <c r="N47" s="13">
        <v>0</v>
      </c>
      <c r="O47" s="13">
        <v>51660</v>
      </c>
      <c r="P47" s="13">
        <v>79627</v>
      </c>
      <c r="Q47" s="13">
        <v>1</v>
      </c>
      <c r="R47" s="13">
        <v>0</v>
      </c>
      <c r="S47" s="13">
        <v>0</v>
      </c>
      <c r="T47" s="13" t="s">
        <v>24</v>
      </c>
    </row>
    <row r="48" spans="1:20">
      <c r="A48">
        <v>2017</v>
      </c>
      <c r="B48">
        <v>2</v>
      </c>
      <c r="C48" s="1" t="s">
        <v>20</v>
      </c>
      <c r="D48" s="2">
        <v>42772</v>
      </c>
      <c r="E48" s="1" t="s">
        <v>85</v>
      </c>
      <c r="F48" s="1" t="s">
        <v>48</v>
      </c>
      <c r="G48">
        <v>111</v>
      </c>
      <c r="H48" t="s">
        <v>23</v>
      </c>
      <c r="I48">
        <v>17280087</v>
      </c>
      <c r="J48" s="2">
        <v>42771.445138888892</v>
      </c>
      <c r="K48" s="2">
        <v>42777.461111111108</v>
      </c>
      <c r="L48">
        <v>25829</v>
      </c>
      <c r="M48" s="13">
        <v>57181</v>
      </c>
      <c r="N48" s="13">
        <v>0</v>
      </c>
      <c r="O48" s="13">
        <v>51660</v>
      </c>
      <c r="P48" s="13">
        <v>82881</v>
      </c>
      <c r="Q48" s="13">
        <v>1</v>
      </c>
      <c r="R48" s="13">
        <v>0</v>
      </c>
      <c r="S48" s="13">
        <v>0</v>
      </c>
      <c r="T48" s="13" t="s">
        <v>24</v>
      </c>
    </row>
    <row r="49" spans="1:20">
      <c r="A49">
        <v>2017</v>
      </c>
      <c r="B49">
        <v>2</v>
      </c>
      <c r="C49" s="1" t="s">
        <v>20</v>
      </c>
      <c r="D49" s="2">
        <v>42773</v>
      </c>
      <c r="E49" s="1" t="s">
        <v>86</v>
      </c>
      <c r="F49" s="1" t="s">
        <v>22</v>
      </c>
      <c r="G49">
        <v>205</v>
      </c>
      <c r="H49" t="s">
        <v>23</v>
      </c>
      <c r="I49">
        <v>17290184</v>
      </c>
      <c r="J49" s="2">
        <v>42772.397222222222</v>
      </c>
      <c r="K49" s="2">
        <v>42778.748611111114</v>
      </c>
      <c r="L49">
        <v>24827</v>
      </c>
      <c r="M49" s="13">
        <v>57181</v>
      </c>
      <c r="N49" s="13">
        <v>0</v>
      </c>
      <c r="O49" s="13">
        <v>51660</v>
      </c>
      <c r="P49" s="13">
        <v>81856</v>
      </c>
      <c r="Q49" s="13">
        <v>1</v>
      </c>
      <c r="R49" s="13">
        <v>0</v>
      </c>
      <c r="S49" s="13">
        <v>0</v>
      </c>
      <c r="T49" s="13" t="s">
        <v>24</v>
      </c>
    </row>
    <row r="50" spans="1:20">
      <c r="A50">
        <v>2017</v>
      </c>
      <c r="B50">
        <v>2</v>
      </c>
      <c r="C50" s="1" t="s">
        <v>20</v>
      </c>
      <c r="D50" s="2">
        <v>42773</v>
      </c>
      <c r="E50" s="1" t="s">
        <v>87</v>
      </c>
      <c r="F50" s="1" t="s">
        <v>42</v>
      </c>
      <c r="G50">
        <v>211</v>
      </c>
      <c r="H50" t="s">
        <v>23</v>
      </c>
      <c r="I50">
        <v>17290860</v>
      </c>
      <c r="J50" s="2">
        <v>42772.679166666669</v>
      </c>
      <c r="K50" s="2">
        <v>42778.749305555553</v>
      </c>
      <c r="L50">
        <v>26960</v>
      </c>
      <c r="M50" s="13">
        <v>57181</v>
      </c>
      <c r="N50" s="13">
        <v>0</v>
      </c>
      <c r="O50" s="13">
        <v>51660</v>
      </c>
      <c r="P50" s="13">
        <v>84066</v>
      </c>
      <c r="Q50" s="13">
        <v>1</v>
      </c>
      <c r="R50" s="13">
        <v>0</v>
      </c>
      <c r="S50" s="13">
        <v>0</v>
      </c>
      <c r="T50" s="13" t="s">
        <v>24</v>
      </c>
    </row>
    <row r="51" spans="1:20">
      <c r="A51">
        <v>2017</v>
      </c>
      <c r="B51">
        <v>2</v>
      </c>
      <c r="C51" s="1" t="s">
        <v>20</v>
      </c>
      <c r="D51" s="2">
        <v>42774</v>
      </c>
      <c r="E51" s="1" t="s">
        <v>88</v>
      </c>
      <c r="F51" s="1" t="s">
        <v>22</v>
      </c>
      <c r="G51">
        <v>201</v>
      </c>
      <c r="H51" t="s">
        <v>23</v>
      </c>
      <c r="I51">
        <v>17290174</v>
      </c>
      <c r="J51" s="2">
        <v>42773.420138888891</v>
      </c>
      <c r="K51" s="2">
        <v>42779.556250000001</v>
      </c>
      <c r="L51">
        <v>28424</v>
      </c>
      <c r="M51" s="13">
        <v>57181</v>
      </c>
      <c r="N51" s="13">
        <v>0</v>
      </c>
      <c r="O51" s="13">
        <v>51660</v>
      </c>
      <c r="P51" s="13">
        <v>85645</v>
      </c>
      <c r="Q51" s="13">
        <v>1</v>
      </c>
      <c r="R51" s="13">
        <v>0</v>
      </c>
      <c r="S51" s="13">
        <v>0</v>
      </c>
      <c r="T51" s="13" t="s">
        <v>24</v>
      </c>
    </row>
    <row r="52" spans="1:20">
      <c r="A52">
        <v>2017</v>
      </c>
      <c r="B52">
        <v>2</v>
      </c>
      <c r="C52" s="1" t="s">
        <v>20</v>
      </c>
      <c r="D52" s="2">
        <v>42774</v>
      </c>
      <c r="E52" s="1" t="s">
        <v>89</v>
      </c>
      <c r="F52" s="1" t="s">
        <v>22</v>
      </c>
      <c r="G52">
        <v>211</v>
      </c>
      <c r="H52" t="s">
        <v>29</v>
      </c>
      <c r="I52">
        <v>17290207</v>
      </c>
      <c r="J52" s="2">
        <v>42773.693749999999</v>
      </c>
      <c r="K52" s="2">
        <v>42774.667361111111</v>
      </c>
      <c r="L52">
        <v>30836</v>
      </c>
      <c r="M52" s="13">
        <v>46311</v>
      </c>
      <c r="N52" s="13">
        <v>0</v>
      </c>
      <c r="O52" s="13">
        <v>40790</v>
      </c>
      <c r="P52" s="13">
        <v>75766</v>
      </c>
      <c r="Q52" s="13">
        <v>1</v>
      </c>
      <c r="R52" s="13">
        <v>0</v>
      </c>
      <c r="S52" s="13">
        <v>0</v>
      </c>
      <c r="T52" s="13" t="s">
        <v>24</v>
      </c>
    </row>
    <row r="53" spans="1:20">
      <c r="A53">
        <v>2017</v>
      </c>
      <c r="B53">
        <v>2</v>
      </c>
      <c r="C53" s="1" t="s">
        <v>32</v>
      </c>
      <c r="D53" s="2">
        <v>42775</v>
      </c>
      <c r="E53" s="1" t="s">
        <v>90</v>
      </c>
      <c r="F53" s="1" t="s">
        <v>34</v>
      </c>
      <c r="G53">
        <v>211</v>
      </c>
      <c r="H53" t="s">
        <v>35</v>
      </c>
      <c r="I53">
        <v>17299044</v>
      </c>
      <c r="J53" s="2">
        <v>42774.384027777778</v>
      </c>
      <c r="K53" s="2">
        <v>42779.416666666664</v>
      </c>
      <c r="L53">
        <v>38437</v>
      </c>
      <c r="M53" s="13">
        <v>92091</v>
      </c>
      <c r="N53" s="13">
        <v>0</v>
      </c>
      <c r="O53" s="13">
        <v>71717</v>
      </c>
      <c r="P53" s="13">
        <v>127711</v>
      </c>
      <c r="Q53" s="13">
        <v>1</v>
      </c>
      <c r="R53" s="13">
        <v>0</v>
      </c>
      <c r="S53" s="13">
        <v>0</v>
      </c>
      <c r="T53" s="13" t="s">
        <v>24</v>
      </c>
    </row>
    <row r="54" spans="1:20">
      <c r="A54">
        <v>2017</v>
      </c>
      <c r="B54">
        <v>2</v>
      </c>
      <c r="C54" s="1" t="s">
        <v>20</v>
      </c>
      <c r="D54" s="2">
        <v>42776</v>
      </c>
      <c r="E54" s="1" t="s">
        <v>91</v>
      </c>
      <c r="F54" s="1" t="s">
        <v>22</v>
      </c>
      <c r="G54">
        <v>205</v>
      </c>
      <c r="H54" t="s">
        <v>23</v>
      </c>
      <c r="I54">
        <v>17290184</v>
      </c>
      <c r="J54" s="2">
        <v>42775.450694444444</v>
      </c>
      <c r="K54" s="2">
        <v>42781.695138888892</v>
      </c>
      <c r="L54">
        <v>27208</v>
      </c>
      <c r="M54" s="13">
        <v>57181</v>
      </c>
      <c r="N54" s="13">
        <v>0</v>
      </c>
      <c r="O54" s="13">
        <v>51660</v>
      </c>
      <c r="P54" s="13">
        <v>84453</v>
      </c>
      <c r="Q54" s="13">
        <v>1</v>
      </c>
      <c r="R54" s="13">
        <v>0</v>
      </c>
      <c r="S54" s="13">
        <v>0</v>
      </c>
      <c r="T54" s="13" t="s">
        <v>24</v>
      </c>
    </row>
    <row r="55" spans="1:20">
      <c r="A55">
        <v>2017</v>
      </c>
      <c r="B55">
        <v>2</v>
      </c>
      <c r="C55" s="1" t="s">
        <v>20</v>
      </c>
      <c r="D55" s="2">
        <v>42776</v>
      </c>
      <c r="E55" s="1" t="s">
        <v>92</v>
      </c>
      <c r="F55" s="1" t="s">
        <v>22</v>
      </c>
      <c r="G55">
        <v>205</v>
      </c>
      <c r="H55" t="s">
        <v>23</v>
      </c>
      <c r="I55">
        <v>17290184</v>
      </c>
      <c r="J55" s="2">
        <v>42775.425000000003</v>
      </c>
      <c r="K55" s="2">
        <v>42781.7</v>
      </c>
      <c r="L55">
        <v>30406</v>
      </c>
      <c r="M55" s="13">
        <v>57181</v>
      </c>
      <c r="N55" s="13">
        <v>0</v>
      </c>
      <c r="O55" s="13">
        <v>51660</v>
      </c>
      <c r="P55" s="13">
        <v>86484</v>
      </c>
      <c r="Q55" s="13">
        <v>1</v>
      </c>
      <c r="R55" s="13">
        <v>0</v>
      </c>
      <c r="S55" s="13">
        <v>0</v>
      </c>
      <c r="T55" s="13" t="s">
        <v>24</v>
      </c>
    </row>
    <row r="56" spans="1:20">
      <c r="A56">
        <v>2017</v>
      </c>
      <c r="B56">
        <v>2</v>
      </c>
      <c r="C56" s="1" t="s">
        <v>20</v>
      </c>
      <c r="D56" s="2">
        <v>42779</v>
      </c>
      <c r="E56" s="1" t="s">
        <v>93</v>
      </c>
      <c r="F56" s="1" t="s">
        <v>48</v>
      </c>
      <c r="G56">
        <v>111</v>
      </c>
      <c r="H56" t="s">
        <v>23</v>
      </c>
      <c r="I56">
        <v>17280135</v>
      </c>
      <c r="J56" s="2">
        <v>42778.417361111111</v>
      </c>
      <c r="K56" s="2">
        <v>42785.417361111111</v>
      </c>
      <c r="L56">
        <v>25397</v>
      </c>
      <c r="M56" s="13">
        <v>57181</v>
      </c>
      <c r="N56" s="13">
        <v>0</v>
      </c>
      <c r="O56" s="13">
        <v>51660</v>
      </c>
      <c r="P56" s="13">
        <v>82382</v>
      </c>
      <c r="Q56" s="13">
        <v>1</v>
      </c>
      <c r="R56" s="13">
        <v>0</v>
      </c>
      <c r="S56" s="13">
        <v>0</v>
      </c>
      <c r="T56" s="13" t="s">
        <v>24</v>
      </c>
    </row>
    <row r="57" spans="1:20">
      <c r="A57">
        <v>2017</v>
      </c>
      <c r="B57">
        <v>2</v>
      </c>
      <c r="C57" s="1" t="s">
        <v>20</v>
      </c>
      <c r="D57" s="2">
        <v>42779</v>
      </c>
      <c r="E57" s="1" t="s">
        <v>94</v>
      </c>
      <c r="F57" s="1" t="s">
        <v>22</v>
      </c>
      <c r="G57">
        <v>205</v>
      </c>
      <c r="H57" t="s">
        <v>23</v>
      </c>
      <c r="I57">
        <v>17290381</v>
      </c>
      <c r="J57" s="2">
        <v>42778.377083333333</v>
      </c>
      <c r="K57" s="2">
        <v>42785.414583333331</v>
      </c>
      <c r="L57">
        <v>25914</v>
      </c>
      <c r="M57" s="13">
        <v>56276</v>
      </c>
      <c r="N57" s="13">
        <v>0</v>
      </c>
      <c r="O57" s="13">
        <v>51660</v>
      </c>
      <c r="P57" s="13">
        <v>81509</v>
      </c>
      <c r="Q57" s="13">
        <v>1</v>
      </c>
      <c r="R57" s="13">
        <v>0</v>
      </c>
      <c r="S57" s="13">
        <v>0</v>
      </c>
      <c r="T57" s="13" t="s">
        <v>24</v>
      </c>
    </row>
    <row r="58" spans="1:20">
      <c r="A58">
        <v>2017</v>
      </c>
      <c r="B58">
        <v>2</v>
      </c>
      <c r="C58" s="1" t="s">
        <v>20</v>
      </c>
      <c r="D58" s="2">
        <v>42780</v>
      </c>
      <c r="E58" s="1" t="s">
        <v>95</v>
      </c>
      <c r="F58" s="1" t="s">
        <v>48</v>
      </c>
      <c r="G58">
        <v>111</v>
      </c>
      <c r="H58" t="s">
        <v>23</v>
      </c>
      <c r="I58">
        <v>17280135</v>
      </c>
      <c r="J58" s="2">
        <v>42779.402777777781</v>
      </c>
      <c r="K58" s="2">
        <v>42786.573611111111</v>
      </c>
      <c r="L58">
        <v>26518</v>
      </c>
      <c r="M58" s="13">
        <v>57181</v>
      </c>
      <c r="N58" s="13">
        <v>0</v>
      </c>
      <c r="O58" s="13">
        <v>51660</v>
      </c>
      <c r="P58" s="13">
        <v>83343</v>
      </c>
      <c r="Q58" s="13">
        <v>1</v>
      </c>
      <c r="R58" s="13">
        <v>0</v>
      </c>
      <c r="S58" s="13">
        <v>0</v>
      </c>
      <c r="T58" s="13" t="s">
        <v>24</v>
      </c>
    </row>
    <row r="59" spans="1:20">
      <c r="A59">
        <v>2017</v>
      </c>
      <c r="B59">
        <v>2</v>
      </c>
      <c r="C59" s="1" t="s">
        <v>20</v>
      </c>
      <c r="D59" s="2">
        <v>42780</v>
      </c>
      <c r="E59" s="1" t="s">
        <v>96</v>
      </c>
      <c r="F59" s="1" t="s">
        <v>42</v>
      </c>
      <c r="G59">
        <v>211</v>
      </c>
      <c r="H59" t="s">
        <v>23</v>
      </c>
      <c r="I59">
        <v>17290860</v>
      </c>
      <c r="J59" s="2">
        <v>42779.614583333336</v>
      </c>
      <c r="K59" s="2">
        <v>42780.451388888891</v>
      </c>
      <c r="L59">
        <v>31529</v>
      </c>
      <c r="M59" s="13">
        <v>57181</v>
      </c>
      <c r="N59" s="13">
        <v>0</v>
      </c>
      <c r="O59" s="13">
        <v>51660</v>
      </c>
      <c r="P59" s="13">
        <v>87323</v>
      </c>
      <c r="Q59" s="13">
        <v>1</v>
      </c>
      <c r="R59" s="13">
        <v>0</v>
      </c>
      <c r="S59" s="13">
        <v>0</v>
      </c>
      <c r="T59" s="13" t="s">
        <v>24</v>
      </c>
    </row>
    <row r="60" spans="1:20">
      <c r="A60">
        <v>2017</v>
      </c>
      <c r="B60">
        <v>2</v>
      </c>
      <c r="C60" s="1" t="s">
        <v>20</v>
      </c>
      <c r="D60" s="2">
        <v>42781</v>
      </c>
      <c r="E60" s="1" t="s">
        <v>97</v>
      </c>
      <c r="F60" s="1" t="s">
        <v>48</v>
      </c>
      <c r="G60">
        <v>111</v>
      </c>
      <c r="H60" t="s">
        <v>23</v>
      </c>
      <c r="I60">
        <v>17280087</v>
      </c>
      <c r="J60" s="2">
        <v>42780.370833333334</v>
      </c>
      <c r="K60" s="2">
        <v>42786.614583333336</v>
      </c>
      <c r="L60">
        <v>25823</v>
      </c>
      <c r="M60" s="13">
        <v>57181</v>
      </c>
      <c r="N60" s="13">
        <v>0</v>
      </c>
      <c r="O60" s="13">
        <v>51660</v>
      </c>
      <c r="P60" s="13">
        <v>82884</v>
      </c>
      <c r="Q60" s="13">
        <v>1</v>
      </c>
      <c r="R60" s="13">
        <v>0</v>
      </c>
      <c r="S60" s="13">
        <v>0</v>
      </c>
      <c r="T60" s="13" t="s">
        <v>24</v>
      </c>
    </row>
    <row r="61" spans="1:20">
      <c r="A61">
        <v>2017</v>
      </c>
      <c r="B61">
        <v>2</v>
      </c>
      <c r="C61" s="1" t="s">
        <v>32</v>
      </c>
      <c r="D61" s="2">
        <v>42782</v>
      </c>
      <c r="E61" s="1" t="s">
        <v>98</v>
      </c>
      <c r="F61" s="1" t="s">
        <v>34</v>
      </c>
      <c r="G61">
        <v>211</v>
      </c>
      <c r="H61" t="s">
        <v>35</v>
      </c>
      <c r="I61">
        <v>17299044</v>
      </c>
      <c r="J61" s="2">
        <v>42781.367361111108</v>
      </c>
      <c r="K61" s="2">
        <v>42782.537499999999</v>
      </c>
      <c r="L61">
        <v>39346</v>
      </c>
      <c r="M61" s="13">
        <v>92091</v>
      </c>
      <c r="N61" s="13">
        <v>0</v>
      </c>
      <c r="O61" s="13">
        <v>71717</v>
      </c>
      <c r="P61" s="13">
        <v>130149</v>
      </c>
      <c r="Q61" s="13">
        <v>1</v>
      </c>
      <c r="R61" s="13">
        <v>0</v>
      </c>
      <c r="S61" s="13">
        <v>0</v>
      </c>
      <c r="T61" s="13" t="s">
        <v>24</v>
      </c>
    </row>
    <row r="62" spans="1:20">
      <c r="A62">
        <v>2017</v>
      </c>
      <c r="B62">
        <v>2</v>
      </c>
      <c r="C62" s="1" t="s">
        <v>32</v>
      </c>
      <c r="D62" s="2">
        <v>42782</v>
      </c>
      <c r="E62" s="1" t="s">
        <v>99</v>
      </c>
      <c r="F62" s="1" t="s">
        <v>22</v>
      </c>
      <c r="G62">
        <v>111</v>
      </c>
      <c r="H62" t="s">
        <v>35</v>
      </c>
      <c r="I62">
        <v>17280087</v>
      </c>
      <c r="J62" s="2">
        <v>42781.387499999997</v>
      </c>
      <c r="K62" s="2">
        <v>42787.416666666664</v>
      </c>
      <c r="L62">
        <v>37367</v>
      </c>
      <c r="M62" s="13">
        <v>85439</v>
      </c>
      <c r="N62" s="13">
        <v>0</v>
      </c>
      <c r="O62" s="13">
        <v>71717</v>
      </c>
      <c r="P62" s="13">
        <v>119399</v>
      </c>
      <c r="Q62" s="13">
        <v>1</v>
      </c>
      <c r="R62" s="13">
        <v>0</v>
      </c>
      <c r="S62" s="13">
        <v>0</v>
      </c>
      <c r="T62" s="13" t="s">
        <v>24</v>
      </c>
    </row>
    <row r="63" spans="1:20">
      <c r="A63">
        <v>2017</v>
      </c>
      <c r="B63">
        <v>2</v>
      </c>
      <c r="C63" s="1" t="s">
        <v>20</v>
      </c>
      <c r="D63" s="2">
        <v>42783</v>
      </c>
      <c r="E63" s="1" t="s">
        <v>100</v>
      </c>
      <c r="F63" s="1" t="s">
        <v>22</v>
      </c>
      <c r="G63">
        <v>205</v>
      </c>
      <c r="H63" t="s">
        <v>23</v>
      </c>
      <c r="I63">
        <v>17290184</v>
      </c>
      <c r="J63" s="2">
        <v>42782.484027777777</v>
      </c>
      <c r="K63" s="2">
        <v>42790.39166666667</v>
      </c>
      <c r="L63">
        <v>27740</v>
      </c>
      <c r="M63" s="13">
        <v>57181</v>
      </c>
      <c r="N63" s="13">
        <v>0</v>
      </c>
      <c r="O63" s="13">
        <v>51660</v>
      </c>
      <c r="P63" s="13">
        <v>84904</v>
      </c>
      <c r="Q63" s="13">
        <v>1</v>
      </c>
      <c r="R63" s="13">
        <v>0</v>
      </c>
      <c r="S63" s="13">
        <v>0</v>
      </c>
      <c r="T63" s="13" t="s">
        <v>24</v>
      </c>
    </row>
    <row r="64" spans="1:20">
      <c r="A64">
        <v>2017</v>
      </c>
      <c r="B64">
        <v>2</v>
      </c>
      <c r="C64" s="1" t="s">
        <v>20</v>
      </c>
      <c r="D64" s="2">
        <v>42783</v>
      </c>
      <c r="E64" s="1" t="s">
        <v>101</v>
      </c>
      <c r="F64" s="1" t="s">
        <v>26</v>
      </c>
      <c r="G64">
        <v>111</v>
      </c>
      <c r="H64" t="s">
        <v>23</v>
      </c>
      <c r="I64">
        <v>17280087</v>
      </c>
      <c r="J64" s="2">
        <v>42782.515277777777</v>
      </c>
      <c r="K64" s="2">
        <v>42789.39166666667</v>
      </c>
      <c r="L64">
        <v>42727</v>
      </c>
      <c r="M64" s="13">
        <v>57181</v>
      </c>
      <c r="N64" s="13">
        <v>0</v>
      </c>
      <c r="O64" s="13">
        <v>51660</v>
      </c>
      <c r="P64" s="13">
        <v>96572</v>
      </c>
      <c r="Q64" s="13">
        <v>1</v>
      </c>
      <c r="R64" s="13">
        <v>0</v>
      </c>
      <c r="S64" s="13">
        <v>0</v>
      </c>
      <c r="T64" s="13" t="s">
        <v>24</v>
      </c>
    </row>
    <row r="65" spans="1:20">
      <c r="A65">
        <v>2017</v>
      </c>
      <c r="B65">
        <v>2</v>
      </c>
      <c r="C65" s="1" t="s">
        <v>20</v>
      </c>
      <c r="D65" s="2">
        <v>42786</v>
      </c>
      <c r="E65" s="1" t="s">
        <v>102</v>
      </c>
      <c r="F65" s="1" t="s">
        <v>22</v>
      </c>
      <c r="G65">
        <v>211</v>
      </c>
      <c r="H65" t="s">
        <v>83</v>
      </c>
      <c r="I65">
        <v>17290287</v>
      </c>
      <c r="J65" s="2">
        <v>42785.461805555555</v>
      </c>
      <c r="K65" s="2">
        <v>42792.885416666664</v>
      </c>
      <c r="L65">
        <v>24431</v>
      </c>
      <c r="M65" s="13">
        <v>46311</v>
      </c>
      <c r="N65" s="13">
        <v>0</v>
      </c>
      <c r="O65" s="13">
        <v>40790</v>
      </c>
      <c r="P65" s="13">
        <v>70900</v>
      </c>
      <c r="Q65" s="13">
        <v>1</v>
      </c>
      <c r="R65" s="13">
        <v>0</v>
      </c>
      <c r="S65" s="13">
        <v>0</v>
      </c>
      <c r="T65" s="13" t="s">
        <v>24</v>
      </c>
    </row>
    <row r="66" spans="1:20">
      <c r="A66">
        <v>2017</v>
      </c>
      <c r="B66">
        <v>2</v>
      </c>
      <c r="C66" s="1" t="s">
        <v>20</v>
      </c>
      <c r="D66" s="2">
        <v>42786</v>
      </c>
      <c r="E66" s="1" t="s">
        <v>103</v>
      </c>
      <c r="F66" s="1" t="s">
        <v>22</v>
      </c>
      <c r="G66">
        <v>205</v>
      </c>
      <c r="H66" t="s">
        <v>23</v>
      </c>
      <c r="I66">
        <v>17290278</v>
      </c>
      <c r="J66" s="2">
        <v>42785.467361111114</v>
      </c>
      <c r="K66" s="2">
        <v>42791.727777777778</v>
      </c>
      <c r="L66">
        <v>22418</v>
      </c>
      <c r="M66" s="13">
        <v>57181</v>
      </c>
      <c r="N66" s="13">
        <v>0</v>
      </c>
      <c r="O66" s="13">
        <v>51660</v>
      </c>
      <c r="P66" s="13">
        <v>79293</v>
      </c>
      <c r="Q66" s="13">
        <v>1</v>
      </c>
      <c r="R66" s="13">
        <v>0</v>
      </c>
      <c r="S66" s="13">
        <v>0</v>
      </c>
      <c r="T66" s="13" t="s">
        <v>24</v>
      </c>
    </row>
    <row r="67" spans="1:20">
      <c r="A67">
        <v>2017</v>
      </c>
      <c r="B67">
        <v>2</v>
      </c>
      <c r="C67" s="1" t="s">
        <v>20</v>
      </c>
      <c r="D67" s="2">
        <v>42787</v>
      </c>
      <c r="E67" s="1" t="s">
        <v>104</v>
      </c>
      <c r="F67" s="1" t="s">
        <v>48</v>
      </c>
      <c r="G67">
        <v>111</v>
      </c>
      <c r="H67" t="s">
        <v>23</v>
      </c>
      <c r="I67">
        <v>17280135</v>
      </c>
      <c r="J67" s="2">
        <v>42786.470833333333</v>
      </c>
      <c r="K67" s="2">
        <v>42793.379861111112</v>
      </c>
      <c r="L67">
        <v>26292</v>
      </c>
      <c r="M67" s="13">
        <v>57181</v>
      </c>
      <c r="N67" s="13">
        <v>0</v>
      </c>
      <c r="O67" s="13">
        <v>51660</v>
      </c>
      <c r="P67" s="13">
        <v>83236</v>
      </c>
      <c r="Q67" s="13">
        <v>1</v>
      </c>
      <c r="R67" s="13">
        <v>0</v>
      </c>
      <c r="S67" s="13">
        <v>0</v>
      </c>
      <c r="T67" s="13" t="s">
        <v>24</v>
      </c>
    </row>
    <row r="68" spans="1:20">
      <c r="A68">
        <v>2017</v>
      </c>
      <c r="B68">
        <v>2</v>
      </c>
      <c r="C68" s="1" t="s">
        <v>32</v>
      </c>
      <c r="D68" s="2">
        <v>42789</v>
      </c>
      <c r="E68" s="1" t="s">
        <v>105</v>
      </c>
      <c r="F68" s="1" t="s">
        <v>51</v>
      </c>
      <c r="G68">
        <v>207</v>
      </c>
      <c r="H68" t="s">
        <v>106</v>
      </c>
      <c r="I68">
        <v>17290418</v>
      </c>
      <c r="J68" s="2">
        <v>42788.379166666666</v>
      </c>
      <c r="K68" s="2">
        <v>42793.416666666664</v>
      </c>
      <c r="L68">
        <v>37624</v>
      </c>
      <c r="M68" s="13">
        <v>20375</v>
      </c>
      <c r="N68" s="13">
        <v>0</v>
      </c>
      <c r="O68" s="13">
        <v>0</v>
      </c>
      <c r="P68" s="13">
        <v>116706</v>
      </c>
      <c r="Q68" s="13">
        <v>1</v>
      </c>
      <c r="R68" s="13">
        <v>0</v>
      </c>
      <c r="S68" s="13">
        <v>0</v>
      </c>
      <c r="T68" s="13" t="s">
        <v>24</v>
      </c>
    </row>
    <row r="69" spans="1:20">
      <c r="A69">
        <v>2017</v>
      </c>
      <c r="B69">
        <v>2</v>
      </c>
      <c r="C69" s="1" t="s">
        <v>32</v>
      </c>
      <c r="D69" s="2">
        <v>42789</v>
      </c>
      <c r="E69" s="1" t="s">
        <v>107</v>
      </c>
      <c r="F69" s="1" t="s">
        <v>38</v>
      </c>
      <c r="G69">
        <v>111</v>
      </c>
      <c r="H69" t="s">
        <v>35</v>
      </c>
      <c r="I69">
        <v>17280135</v>
      </c>
      <c r="J69" s="2">
        <v>42788.353472222225</v>
      </c>
      <c r="K69" s="2">
        <v>42793.416666666664</v>
      </c>
      <c r="L69">
        <v>50472</v>
      </c>
      <c r="M69" s="13">
        <v>77238</v>
      </c>
      <c r="N69" s="13">
        <v>0</v>
      </c>
      <c r="O69" s="13">
        <v>71717</v>
      </c>
      <c r="P69" s="13">
        <v>122763</v>
      </c>
      <c r="Q69" s="13">
        <v>1</v>
      </c>
      <c r="R69" s="13">
        <v>0</v>
      </c>
      <c r="S69" s="13">
        <v>0</v>
      </c>
      <c r="T69" s="13" t="s">
        <v>24</v>
      </c>
    </row>
    <row r="70" spans="1:20">
      <c r="A70">
        <v>2017</v>
      </c>
      <c r="B70">
        <v>3</v>
      </c>
      <c r="C70" s="1" t="s">
        <v>20</v>
      </c>
      <c r="D70" s="2">
        <v>42790</v>
      </c>
      <c r="E70" s="1" t="s">
        <v>108</v>
      </c>
      <c r="F70" s="1" t="s">
        <v>48</v>
      </c>
      <c r="G70">
        <v>111</v>
      </c>
      <c r="H70" t="s">
        <v>23</v>
      </c>
      <c r="I70">
        <v>17280135</v>
      </c>
      <c r="J70" s="2">
        <v>42789.443055555559</v>
      </c>
      <c r="K70" s="2">
        <v>42796.541666666664</v>
      </c>
      <c r="L70">
        <v>42393</v>
      </c>
      <c r="M70" s="13">
        <v>57181</v>
      </c>
      <c r="N70" s="13">
        <v>0</v>
      </c>
      <c r="O70" s="13">
        <v>51660</v>
      </c>
      <c r="P70" s="13">
        <v>96127</v>
      </c>
      <c r="Q70" s="13">
        <v>1</v>
      </c>
      <c r="R70" s="13">
        <v>0</v>
      </c>
      <c r="S70" s="13">
        <v>0</v>
      </c>
      <c r="T70" s="13" t="s">
        <v>24</v>
      </c>
    </row>
    <row r="71" spans="1:20">
      <c r="A71">
        <v>2017</v>
      </c>
      <c r="B71">
        <v>3</v>
      </c>
      <c r="C71" s="1" t="s">
        <v>20</v>
      </c>
      <c r="D71" s="2">
        <v>42793</v>
      </c>
      <c r="E71" s="1" t="s">
        <v>109</v>
      </c>
      <c r="F71" s="1" t="s">
        <v>26</v>
      </c>
      <c r="G71">
        <v>111</v>
      </c>
      <c r="H71" t="s">
        <v>23</v>
      </c>
      <c r="I71">
        <v>17280135</v>
      </c>
      <c r="J71" s="2">
        <v>42792.541666666664</v>
      </c>
      <c r="K71" s="2">
        <v>42796.45416666667</v>
      </c>
      <c r="L71">
        <v>23401</v>
      </c>
      <c r="M71" s="13">
        <v>57181</v>
      </c>
      <c r="N71" s="13">
        <v>0</v>
      </c>
      <c r="O71" s="13">
        <v>51660</v>
      </c>
      <c r="P71" s="13">
        <v>80479</v>
      </c>
      <c r="Q71" s="13">
        <v>1</v>
      </c>
      <c r="R71" s="13">
        <v>0</v>
      </c>
      <c r="S71" s="13">
        <v>0</v>
      </c>
      <c r="T71" s="13" t="s">
        <v>24</v>
      </c>
    </row>
    <row r="72" spans="1:20">
      <c r="A72">
        <v>2017</v>
      </c>
      <c r="B72">
        <v>3</v>
      </c>
      <c r="C72" s="1" t="s">
        <v>20</v>
      </c>
      <c r="D72" s="2">
        <v>42793</v>
      </c>
      <c r="E72" s="1" t="s">
        <v>110</v>
      </c>
      <c r="F72" s="1" t="s">
        <v>42</v>
      </c>
      <c r="G72">
        <v>211</v>
      </c>
      <c r="H72" t="s">
        <v>23</v>
      </c>
      <c r="I72">
        <v>17290860</v>
      </c>
      <c r="J72" s="2">
        <v>42792.541666666664</v>
      </c>
      <c r="K72" s="2">
        <v>42798.896527777775</v>
      </c>
      <c r="L72">
        <v>24492</v>
      </c>
      <c r="M72" s="13">
        <v>57181</v>
      </c>
      <c r="N72" s="13">
        <v>0</v>
      </c>
      <c r="O72" s="13">
        <v>51660</v>
      </c>
      <c r="P72" s="13">
        <v>81533</v>
      </c>
      <c r="Q72" s="13">
        <v>1</v>
      </c>
      <c r="R72" s="13">
        <v>0</v>
      </c>
      <c r="S72" s="13">
        <v>0</v>
      </c>
      <c r="T72" s="13" t="s">
        <v>24</v>
      </c>
    </row>
    <row r="73" spans="1:20">
      <c r="A73">
        <v>2017</v>
      </c>
      <c r="B73">
        <v>3</v>
      </c>
      <c r="C73" s="1" t="s">
        <v>20</v>
      </c>
      <c r="D73" s="2">
        <v>42794</v>
      </c>
      <c r="E73" s="1" t="s">
        <v>111</v>
      </c>
      <c r="F73" s="1" t="s">
        <v>48</v>
      </c>
      <c r="G73">
        <v>111</v>
      </c>
      <c r="H73" t="s">
        <v>23</v>
      </c>
      <c r="I73">
        <v>17280135</v>
      </c>
      <c r="J73" s="2">
        <v>42793.354861111111</v>
      </c>
      <c r="K73" s="2">
        <v>42799.616666666669</v>
      </c>
      <c r="L73">
        <v>28329</v>
      </c>
      <c r="M73" s="13">
        <v>57181</v>
      </c>
      <c r="N73" s="13">
        <v>0</v>
      </c>
      <c r="O73" s="13">
        <v>51660</v>
      </c>
      <c r="P73" s="13">
        <v>85463</v>
      </c>
      <c r="Q73" s="13">
        <v>1</v>
      </c>
      <c r="R73" s="13">
        <v>0</v>
      </c>
      <c r="S73" s="13">
        <v>0</v>
      </c>
      <c r="T73" s="13" t="s">
        <v>24</v>
      </c>
    </row>
    <row r="74" spans="1:20">
      <c r="A74">
        <v>2017</v>
      </c>
      <c r="B74">
        <v>3</v>
      </c>
      <c r="C74" s="1" t="s">
        <v>20</v>
      </c>
      <c r="D74" s="2">
        <v>42794</v>
      </c>
      <c r="E74" s="1" t="s">
        <v>112</v>
      </c>
      <c r="F74" s="1" t="s">
        <v>42</v>
      </c>
      <c r="G74">
        <v>211</v>
      </c>
      <c r="H74" t="s">
        <v>23</v>
      </c>
      <c r="I74">
        <v>17290860</v>
      </c>
      <c r="J74" s="2">
        <v>42793.621527777781</v>
      </c>
      <c r="K74" s="2">
        <v>42799.615972222222</v>
      </c>
      <c r="L74">
        <v>24589</v>
      </c>
      <c r="M74" s="13">
        <v>57181</v>
      </c>
      <c r="N74" s="13">
        <v>0</v>
      </c>
      <c r="O74" s="13">
        <v>51660</v>
      </c>
      <c r="P74" s="13">
        <v>81621</v>
      </c>
      <c r="Q74" s="13">
        <v>1</v>
      </c>
      <c r="R74" s="13">
        <v>0</v>
      </c>
      <c r="S74" s="13">
        <v>0</v>
      </c>
      <c r="T74" s="13" t="s">
        <v>24</v>
      </c>
    </row>
    <row r="75" spans="1:20">
      <c r="A75">
        <v>2017</v>
      </c>
      <c r="B75">
        <v>3</v>
      </c>
      <c r="C75" s="1" t="s">
        <v>20</v>
      </c>
      <c r="D75" s="2">
        <v>42795</v>
      </c>
      <c r="E75" s="1" t="s">
        <v>113</v>
      </c>
      <c r="F75" s="1" t="s">
        <v>48</v>
      </c>
      <c r="G75">
        <v>111</v>
      </c>
      <c r="H75" t="s">
        <v>23</v>
      </c>
      <c r="I75">
        <v>17280135</v>
      </c>
      <c r="J75" s="2">
        <v>42794.436805555553</v>
      </c>
      <c r="K75" s="2">
        <v>42801.542361111111</v>
      </c>
      <c r="L75">
        <v>28876</v>
      </c>
      <c r="M75" s="13">
        <v>46311</v>
      </c>
      <c r="N75" s="13">
        <v>0</v>
      </c>
      <c r="O75" s="13">
        <v>40790</v>
      </c>
      <c r="P75" s="13">
        <v>75322</v>
      </c>
      <c r="Q75" s="13">
        <v>1</v>
      </c>
      <c r="R75" s="13">
        <v>0</v>
      </c>
      <c r="S75" s="13">
        <v>0</v>
      </c>
      <c r="T75" s="13" t="s">
        <v>24</v>
      </c>
    </row>
    <row r="76" spans="1:20">
      <c r="A76">
        <v>2017</v>
      </c>
      <c r="B76">
        <v>3</v>
      </c>
      <c r="C76" s="1" t="s">
        <v>20</v>
      </c>
      <c r="D76" s="2">
        <v>42795</v>
      </c>
      <c r="E76" s="1" t="s">
        <v>114</v>
      </c>
      <c r="F76" s="1" t="s">
        <v>22</v>
      </c>
      <c r="G76">
        <v>205</v>
      </c>
      <c r="H76" t="s">
        <v>23</v>
      </c>
      <c r="I76">
        <v>17290282</v>
      </c>
      <c r="J76" s="2">
        <v>42793.462500000001</v>
      </c>
      <c r="K76" s="2">
        <v>42811.463194444441</v>
      </c>
      <c r="L76">
        <v>139602</v>
      </c>
      <c r="M76" s="13">
        <v>87160</v>
      </c>
      <c r="N76" s="13">
        <v>0</v>
      </c>
      <c r="O76" s="13">
        <v>53003</v>
      </c>
      <c r="P76" s="13">
        <v>235853</v>
      </c>
      <c r="Q76" s="13">
        <v>1</v>
      </c>
      <c r="R76" s="13">
        <v>0</v>
      </c>
      <c r="S76" s="13">
        <v>0</v>
      </c>
      <c r="T76" s="13" t="s">
        <v>24</v>
      </c>
    </row>
    <row r="77" spans="1:20">
      <c r="A77">
        <v>2017</v>
      </c>
      <c r="B77">
        <v>3</v>
      </c>
      <c r="C77" s="1" t="s">
        <v>20</v>
      </c>
      <c r="D77" s="2">
        <v>42795</v>
      </c>
      <c r="E77" s="1" t="s">
        <v>115</v>
      </c>
      <c r="F77" s="1" t="s">
        <v>31</v>
      </c>
      <c r="G77">
        <v>111</v>
      </c>
      <c r="H77" t="s">
        <v>29</v>
      </c>
      <c r="I77">
        <v>17280135</v>
      </c>
      <c r="J77" s="2">
        <v>42794.398611111108</v>
      </c>
      <c r="K77" s="2">
        <v>42800.388888888891</v>
      </c>
      <c r="L77">
        <v>25447</v>
      </c>
      <c r="M77" s="13">
        <v>46311</v>
      </c>
      <c r="N77" s="13">
        <v>0</v>
      </c>
      <c r="O77" s="13">
        <v>40790</v>
      </c>
      <c r="P77" s="13">
        <v>71302</v>
      </c>
      <c r="Q77" s="13">
        <v>1</v>
      </c>
      <c r="R77" s="13">
        <v>0</v>
      </c>
      <c r="S77" s="13">
        <v>0</v>
      </c>
      <c r="T77" s="13" t="s">
        <v>24</v>
      </c>
    </row>
    <row r="78" spans="1:20">
      <c r="A78">
        <v>2017</v>
      </c>
      <c r="B78">
        <v>3</v>
      </c>
      <c r="C78" s="1" t="s">
        <v>20</v>
      </c>
      <c r="D78" s="2">
        <v>42796</v>
      </c>
      <c r="E78" s="1" t="s">
        <v>116</v>
      </c>
      <c r="F78" s="1" t="s">
        <v>48</v>
      </c>
      <c r="G78">
        <v>111</v>
      </c>
      <c r="H78" t="s">
        <v>23</v>
      </c>
      <c r="I78">
        <v>17280135</v>
      </c>
      <c r="J78" s="2">
        <v>42795.479861111111</v>
      </c>
      <c r="K78" s="2">
        <v>42801.526388888888</v>
      </c>
      <c r="L78">
        <v>41123</v>
      </c>
      <c r="M78" s="13">
        <v>57181</v>
      </c>
      <c r="N78" s="13">
        <v>0</v>
      </c>
      <c r="O78" s="13">
        <v>51660</v>
      </c>
      <c r="P78" s="13">
        <v>95260</v>
      </c>
      <c r="Q78" s="13">
        <v>1</v>
      </c>
      <c r="R78" s="13">
        <v>0</v>
      </c>
      <c r="S78" s="13">
        <v>0</v>
      </c>
      <c r="T78" s="13" t="s">
        <v>24</v>
      </c>
    </row>
    <row r="79" spans="1:20">
      <c r="A79">
        <v>2017</v>
      </c>
      <c r="B79">
        <v>3</v>
      </c>
      <c r="C79" s="1" t="s">
        <v>20</v>
      </c>
      <c r="D79" s="2">
        <v>42796</v>
      </c>
      <c r="E79" s="1" t="s">
        <v>117</v>
      </c>
      <c r="F79" s="1" t="s">
        <v>42</v>
      </c>
      <c r="G79">
        <v>211</v>
      </c>
      <c r="H79" t="s">
        <v>23</v>
      </c>
      <c r="I79">
        <v>17290860</v>
      </c>
      <c r="J79" s="2">
        <v>42795.622916666667</v>
      </c>
      <c r="K79" s="2">
        <v>42801.534722222219</v>
      </c>
      <c r="L79">
        <v>24641</v>
      </c>
      <c r="M79" s="13">
        <v>57181</v>
      </c>
      <c r="N79" s="13">
        <v>0</v>
      </c>
      <c r="O79" s="13">
        <v>51660</v>
      </c>
      <c r="P79" s="13">
        <v>81646</v>
      </c>
      <c r="Q79" s="13">
        <v>1</v>
      </c>
      <c r="R79" s="13">
        <v>0</v>
      </c>
      <c r="S79" s="13">
        <v>0</v>
      </c>
      <c r="T79" s="13" t="s">
        <v>24</v>
      </c>
    </row>
    <row r="80" spans="1:20">
      <c r="A80">
        <v>2017</v>
      </c>
      <c r="B80">
        <v>3</v>
      </c>
      <c r="C80" s="1" t="s">
        <v>20</v>
      </c>
      <c r="D80" s="2">
        <v>42797</v>
      </c>
      <c r="E80" s="1" t="s">
        <v>118</v>
      </c>
      <c r="F80" s="1" t="s">
        <v>22</v>
      </c>
      <c r="G80">
        <v>205</v>
      </c>
      <c r="H80" t="s">
        <v>23</v>
      </c>
      <c r="I80">
        <v>17290282</v>
      </c>
      <c r="J80" s="2">
        <v>42796.459027777775</v>
      </c>
      <c r="K80" s="2">
        <v>42804.388888888891</v>
      </c>
      <c r="L80">
        <v>28398</v>
      </c>
      <c r="M80" s="13">
        <v>57181</v>
      </c>
      <c r="N80" s="13">
        <v>0</v>
      </c>
      <c r="O80" s="13">
        <v>51660</v>
      </c>
      <c r="P80" s="13">
        <v>86060</v>
      </c>
      <c r="Q80" s="13">
        <v>1</v>
      </c>
      <c r="R80" s="13">
        <v>0</v>
      </c>
      <c r="S80" s="13">
        <v>0</v>
      </c>
      <c r="T80" s="13" t="s">
        <v>24</v>
      </c>
    </row>
    <row r="81" spans="1:20">
      <c r="A81">
        <v>2017</v>
      </c>
      <c r="B81">
        <v>3</v>
      </c>
      <c r="C81" s="1" t="s">
        <v>20</v>
      </c>
      <c r="D81" s="2">
        <v>42797</v>
      </c>
      <c r="E81" s="1" t="s">
        <v>119</v>
      </c>
      <c r="F81" s="1" t="s">
        <v>22</v>
      </c>
      <c r="G81">
        <v>205</v>
      </c>
      <c r="H81" t="s">
        <v>23</v>
      </c>
      <c r="I81">
        <v>17290282</v>
      </c>
      <c r="J81" s="2">
        <v>42796.443055555559</v>
      </c>
      <c r="K81" s="2">
        <v>42803.496527777781</v>
      </c>
      <c r="L81">
        <v>26993</v>
      </c>
      <c r="M81" s="13">
        <v>57181</v>
      </c>
      <c r="N81" s="13">
        <v>0</v>
      </c>
      <c r="O81" s="13">
        <v>51660</v>
      </c>
      <c r="P81" s="13">
        <v>84084</v>
      </c>
      <c r="Q81" s="13">
        <v>1</v>
      </c>
      <c r="R81" s="13">
        <v>0</v>
      </c>
      <c r="S81" s="13">
        <v>0</v>
      </c>
      <c r="T81" s="13" t="s">
        <v>24</v>
      </c>
    </row>
    <row r="82" spans="1:20">
      <c r="A82">
        <v>2017</v>
      </c>
      <c r="B82">
        <v>3</v>
      </c>
      <c r="C82" s="1" t="s">
        <v>20</v>
      </c>
      <c r="D82" s="2">
        <v>42800</v>
      </c>
      <c r="E82" s="1" t="s">
        <v>120</v>
      </c>
      <c r="F82" s="1" t="s">
        <v>22</v>
      </c>
      <c r="G82">
        <v>205</v>
      </c>
      <c r="H82" t="s">
        <v>23</v>
      </c>
      <c r="I82">
        <v>17290282</v>
      </c>
      <c r="J82" s="2">
        <v>42799.45416666667</v>
      </c>
      <c r="K82" s="2">
        <v>42805.560416666667</v>
      </c>
      <c r="L82">
        <v>23646</v>
      </c>
      <c r="M82" s="13">
        <v>56276</v>
      </c>
      <c r="N82" s="13">
        <v>0</v>
      </c>
      <c r="O82" s="13">
        <v>51660</v>
      </c>
      <c r="P82" s="13">
        <v>79640</v>
      </c>
      <c r="Q82" s="13">
        <v>1</v>
      </c>
      <c r="R82" s="13">
        <v>0</v>
      </c>
      <c r="S82" s="13">
        <v>0</v>
      </c>
      <c r="T82" s="13" t="s">
        <v>24</v>
      </c>
    </row>
    <row r="83" spans="1:20">
      <c r="A83">
        <v>2017</v>
      </c>
      <c r="B83">
        <v>3</v>
      </c>
      <c r="C83" s="1" t="s">
        <v>20</v>
      </c>
      <c r="D83" s="2">
        <v>42801</v>
      </c>
      <c r="E83" s="1" t="s">
        <v>121</v>
      </c>
      <c r="F83" s="1" t="s">
        <v>48</v>
      </c>
      <c r="G83">
        <v>111</v>
      </c>
      <c r="H83" t="s">
        <v>23</v>
      </c>
      <c r="I83">
        <v>17280135</v>
      </c>
      <c r="J83" s="2">
        <v>42800.390277777777</v>
      </c>
      <c r="K83" s="2">
        <v>42806.474999999999</v>
      </c>
      <c r="L83">
        <v>24966</v>
      </c>
      <c r="M83" s="13">
        <v>57181</v>
      </c>
      <c r="N83" s="13">
        <v>0</v>
      </c>
      <c r="O83" s="13">
        <v>51660</v>
      </c>
      <c r="P83" s="13">
        <v>81985</v>
      </c>
      <c r="Q83" s="13">
        <v>1</v>
      </c>
      <c r="R83" s="13">
        <v>0</v>
      </c>
      <c r="S83" s="13">
        <v>0</v>
      </c>
      <c r="T83" s="13" t="s">
        <v>24</v>
      </c>
    </row>
    <row r="84" spans="1:20">
      <c r="A84">
        <v>2017</v>
      </c>
      <c r="B84">
        <v>3</v>
      </c>
      <c r="C84" s="1" t="s">
        <v>20</v>
      </c>
      <c r="D84" s="2">
        <v>42801</v>
      </c>
      <c r="E84" s="1" t="s">
        <v>122</v>
      </c>
      <c r="F84" s="1" t="s">
        <v>48</v>
      </c>
      <c r="G84">
        <v>111</v>
      </c>
      <c r="H84" t="s">
        <v>23</v>
      </c>
      <c r="I84">
        <v>17280135</v>
      </c>
      <c r="J84" s="2">
        <v>42800.457638888889</v>
      </c>
      <c r="K84" s="2">
        <v>42806.475694444445</v>
      </c>
      <c r="L84">
        <v>23248</v>
      </c>
      <c r="M84" s="13">
        <v>57181</v>
      </c>
      <c r="N84" s="13">
        <v>0</v>
      </c>
      <c r="O84" s="13">
        <v>51660</v>
      </c>
      <c r="P84" s="13">
        <v>80042</v>
      </c>
      <c r="Q84" s="13">
        <v>1</v>
      </c>
      <c r="R84" s="13">
        <v>0</v>
      </c>
      <c r="S84" s="13">
        <v>0</v>
      </c>
      <c r="T84" s="13" t="s">
        <v>24</v>
      </c>
    </row>
    <row r="85" spans="1:20">
      <c r="A85">
        <v>2017</v>
      </c>
      <c r="B85">
        <v>3</v>
      </c>
      <c r="C85" s="1" t="s">
        <v>20</v>
      </c>
      <c r="D85" s="2">
        <v>42802</v>
      </c>
      <c r="E85" s="1" t="s">
        <v>123</v>
      </c>
      <c r="F85" s="1" t="s">
        <v>48</v>
      </c>
      <c r="G85">
        <v>111</v>
      </c>
      <c r="H85" t="s">
        <v>23</v>
      </c>
      <c r="I85">
        <v>17280135</v>
      </c>
      <c r="J85" s="2">
        <v>42801.460416666669</v>
      </c>
      <c r="K85" s="2">
        <v>42807.765972222223</v>
      </c>
      <c r="L85">
        <v>24027</v>
      </c>
      <c r="M85" s="13">
        <v>57181</v>
      </c>
      <c r="N85" s="13">
        <v>0</v>
      </c>
      <c r="O85" s="13">
        <v>51660</v>
      </c>
      <c r="P85" s="13">
        <v>80944</v>
      </c>
      <c r="Q85" s="13">
        <v>1</v>
      </c>
      <c r="R85" s="13">
        <v>0</v>
      </c>
      <c r="S85" s="13">
        <v>0</v>
      </c>
      <c r="T85" s="13" t="s">
        <v>24</v>
      </c>
    </row>
    <row r="86" spans="1:20">
      <c r="A86">
        <v>2017</v>
      </c>
      <c r="B86">
        <v>3</v>
      </c>
      <c r="C86" s="1" t="s">
        <v>20</v>
      </c>
      <c r="D86" s="2">
        <v>42802</v>
      </c>
      <c r="E86" s="1" t="s">
        <v>124</v>
      </c>
      <c r="F86" s="1" t="s">
        <v>22</v>
      </c>
      <c r="G86">
        <v>205</v>
      </c>
      <c r="H86" t="s">
        <v>23</v>
      </c>
      <c r="I86">
        <v>17290282</v>
      </c>
      <c r="J86" s="2">
        <v>42801.615277777775</v>
      </c>
      <c r="K86" s="2">
        <v>42807.765277777777</v>
      </c>
      <c r="L86">
        <v>26740</v>
      </c>
      <c r="M86" s="13">
        <v>57181</v>
      </c>
      <c r="N86" s="13">
        <v>0</v>
      </c>
      <c r="O86" s="13">
        <v>51660</v>
      </c>
      <c r="P86" s="13">
        <v>83949</v>
      </c>
      <c r="Q86" s="13">
        <v>1</v>
      </c>
      <c r="R86" s="13">
        <v>0</v>
      </c>
      <c r="S86" s="13">
        <v>0</v>
      </c>
      <c r="T86" s="13" t="s">
        <v>24</v>
      </c>
    </row>
    <row r="87" spans="1:20">
      <c r="A87">
        <v>2017</v>
      </c>
      <c r="B87">
        <v>3</v>
      </c>
      <c r="C87" s="1" t="s">
        <v>32</v>
      </c>
      <c r="D87" s="2">
        <v>42803</v>
      </c>
      <c r="E87" s="1" t="s">
        <v>125</v>
      </c>
      <c r="F87" s="1" t="s">
        <v>34</v>
      </c>
      <c r="G87">
        <v>211</v>
      </c>
      <c r="H87" t="s">
        <v>59</v>
      </c>
      <c r="I87">
        <v>17299044</v>
      </c>
      <c r="J87" s="2">
        <v>42802.492361111108</v>
      </c>
      <c r="K87" s="2">
        <v>42803.53125</v>
      </c>
      <c r="L87">
        <v>36605</v>
      </c>
      <c r="M87" s="13">
        <v>92091</v>
      </c>
      <c r="N87" s="13">
        <v>0</v>
      </c>
      <c r="O87" s="13">
        <v>71717</v>
      </c>
      <c r="P87" s="13">
        <v>131658</v>
      </c>
      <c r="Q87" s="13">
        <v>1</v>
      </c>
      <c r="R87" s="13">
        <v>0</v>
      </c>
      <c r="S87" s="13">
        <v>0</v>
      </c>
      <c r="T87" s="13" t="s">
        <v>24</v>
      </c>
    </row>
    <row r="88" spans="1:20">
      <c r="A88">
        <v>2017</v>
      </c>
      <c r="B88">
        <v>3</v>
      </c>
      <c r="C88" s="1" t="s">
        <v>20</v>
      </c>
      <c r="D88" s="2">
        <v>42804</v>
      </c>
      <c r="E88" s="1" t="s">
        <v>126</v>
      </c>
      <c r="F88" s="1" t="s">
        <v>48</v>
      </c>
      <c r="G88">
        <v>111</v>
      </c>
      <c r="H88" t="s">
        <v>23</v>
      </c>
      <c r="I88">
        <v>17280135</v>
      </c>
      <c r="J88" s="2">
        <v>42803.445138888892</v>
      </c>
      <c r="K88" s="2">
        <v>42809.484722222223</v>
      </c>
      <c r="L88">
        <v>25979</v>
      </c>
      <c r="M88" s="13">
        <v>57181</v>
      </c>
      <c r="N88" s="13">
        <v>0</v>
      </c>
      <c r="O88" s="13">
        <v>51660</v>
      </c>
      <c r="P88" s="13">
        <v>82566</v>
      </c>
      <c r="Q88" s="13">
        <v>1</v>
      </c>
      <c r="R88" s="13">
        <v>0</v>
      </c>
      <c r="S88" s="13">
        <v>0</v>
      </c>
      <c r="T88" s="13" t="s">
        <v>24</v>
      </c>
    </row>
    <row r="89" spans="1:20">
      <c r="A89">
        <v>2017</v>
      </c>
      <c r="B89">
        <v>3</v>
      </c>
      <c r="C89" s="1" t="s">
        <v>20</v>
      </c>
      <c r="D89" s="2">
        <v>42804</v>
      </c>
      <c r="E89" s="1" t="s">
        <v>127</v>
      </c>
      <c r="F89" s="1" t="s">
        <v>48</v>
      </c>
      <c r="G89">
        <v>111</v>
      </c>
      <c r="H89" t="s">
        <v>23</v>
      </c>
      <c r="I89">
        <v>17280135</v>
      </c>
      <c r="J89" s="2">
        <v>42803.406944444447</v>
      </c>
      <c r="K89" s="2">
        <v>42809.461805555555</v>
      </c>
      <c r="L89">
        <v>24997</v>
      </c>
      <c r="M89" s="13">
        <v>57181</v>
      </c>
      <c r="N89" s="13">
        <v>0</v>
      </c>
      <c r="O89" s="13">
        <v>51660</v>
      </c>
      <c r="P89" s="13">
        <v>81988</v>
      </c>
      <c r="Q89" s="13">
        <v>1</v>
      </c>
      <c r="R89" s="13">
        <v>0</v>
      </c>
      <c r="S89" s="13">
        <v>0</v>
      </c>
      <c r="T89" s="13" t="s">
        <v>24</v>
      </c>
    </row>
    <row r="90" spans="1:20">
      <c r="A90">
        <v>2017</v>
      </c>
      <c r="B90">
        <v>3</v>
      </c>
      <c r="C90" s="1" t="s">
        <v>20</v>
      </c>
      <c r="D90" s="2">
        <v>42807</v>
      </c>
      <c r="E90" s="1" t="s">
        <v>128</v>
      </c>
      <c r="F90" s="1" t="s">
        <v>28</v>
      </c>
      <c r="G90">
        <v>205</v>
      </c>
      <c r="H90" t="s">
        <v>29</v>
      </c>
      <c r="I90">
        <v>17290381</v>
      </c>
      <c r="J90" s="2">
        <v>42804.487500000003</v>
      </c>
      <c r="K90" s="2">
        <v>42807.415972222225</v>
      </c>
      <c r="L90">
        <v>20320</v>
      </c>
      <c r="M90" s="13">
        <v>0</v>
      </c>
      <c r="N90" s="13">
        <v>0</v>
      </c>
      <c r="O90" s="13">
        <v>0</v>
      </c>
      <c r="P90" s="13">
        <v>19645</v>
      </c>
      <c r="Q90" s="13">
        <v>1</v>
      </c>
      <c r="R90" s="13">
        <v>0</v>
      </c>
      <c r="S90" s="13">
        <v>0</v>
      </c>
      <c r="T90" s="13" t="s">
        <v>24</v>
      </c>
    </row>
    <row r="91" spans="1:20">
      <c r="A91">
        <v>2017</v>
      </c>
      <c r="B91">
        <v>3</v>
      </c>
      <c r="C91" s="1" t="s">
        <v>20</v>
      </c>
      <c r="D91" s="2">
        <v>42807</v>
      </c>
      <c r="E91" s="1" t="s">
        <v>129</v>
      </c>
      <c r="F91" s="1" t="s">
        <v>22</v>
      </c>
      <c r="G91">
        <v>213</v>
      </c>
      <c r="H91" t="s">
        <v>23</v>
      </c>
      <c r="I91">
        <v>17290292</v>
      </c>
      <c r="J91" s="2">
        <v>42806.404166666667</v>
      </c>
      <c r="K91" s="2">
        <v>42811.40625</v>
      </c>
      <c r="L91">
        <v>44140</v>
      </c>
      <c r="M91" s="13">
        <v>57181</v>
      </c>
      <c r="N91" s="13">
        <v>0</v>
      </c>
      <c r="O91" s="13">
        <v>51660</v>
      </c>
      <c r="P91" s="13">
        <v>97863</v>
      </c>
      <c r="Q91" s="13">
        <v>1</v>
      </c>
      <c r="R91" s="13">
        <v>0</v>
      </c>
      <c r="S91" s="13">
        <v>0</v>
      </c>
      <c r="T91" s="13" t="s">
        <v>24</v>
      </c>
    </row>
    <row r="92" spans="1:20">
      <c r="A92">
        <v>2017</v>
      </c>
      <c r="B92">
        <v>3</v>
      </c>
      <c r="C92" s="1" t="s">
        <v>20</v>
      </c>
      <c r="D92" s="2">
        <v>42807</v>
      </c>
      <c r="E92" s="1" t="s">
        <v>130</v>
      </c>
      <c r="F92" s="1" t="s">
        <v>28</v>
      </c>
      <c r="G92">
        <v>205</v>
      </c>
      <c r="H92" t="s">
        <v>131</v>
      </c>
      <c r="I92">
        <v>17290282</v>
      </c>
      <c r="J92" s="2">
        <v>42806.472916666666</v>
      </c>
      <c r="K92" s="2">
        <v>42807.652083333334</v>
      </c>
      <c r="L92">
        <v>29687</v>
      </c>
      <c r="M92" s="13">
        <v>905</v>
      </c>
      <c r="N92" s="13">
        <v>0</v>
      </c>
      <c r="O92" s="13">
        <v>0</v>
      </c>
      <c r="P92" s="13">
        <v>29073</v>
      </c>
      <c r="Q92" s="13">
        <v>1</v>
      </c>
      <c r="R92" s="13">
        <v>0</v>
      </c>
      <c r="S92" s="13">
        <v>0</v>
      </c>
      <c r="T92" s="13" t="s">
        <v>24</v>
      </c>
    </row>
    <row r="93" spans="1:20">
      <c r="A93">
        <v>2017</v>
      </c>
      <c r="B93">
        <v>3</v>
      </c>
      <c r="C93" s="1" t="s">
        <v>20</v>
      </c>
      <c r="D93" s="2">
        <v>42807</v>
      </c>
      <c r="E93" s="1" t="s">
        <v>132</v>
      </c>
      <c r="F93" s="1" t="s">
        <v>22</v>
      </c>
      <c r="G93">
        <v>211</v>
      </c>
      <c r="H93" t="s">
        <v>29</v>
      </c>
      <c r="I93">
        <v>17290290</v>
      </c>
      <c r="J93" s="2">
        <v>42806.418749999997</v>
      </c>
      <c r="K93" s="2">
        <v>42811.406944444447</v>
      </c>
      <c r="L93">
        <v>23997</v>
      </c>
      <c r="M93" s="13">
        <v>46311</v>
      </c>
      <c r="N93" s="13">
        <v>0</v>
      </c>
      <c r="O93" s="13">
        <v>40790</v>
      </c>
      <c r="P93" s="13">
        <v>69898</v>
      </c>
      <c r="Q93" s="13">
        <v>1</v>
      </c>
      <c r="R93" s="13">
        <v>0</v>
      </c>
      <c r="S93" s="13">
        <v>0</v>
      </c>
      <c r="T93" s="13" t="s">
        <v>24</v>
      </c>
    </row>
    <row r="94" spans="1:20">
      <c r="A94">
        <v>2017</v>
      </c>
      <c r="B94">
        <v>3</v>
      </c>
      <c r="C94" s="1" t="s">
        <v>20</v>
      </c>
      <c r="D94" s="2">
        <v>42808</v>
      </c>
      <c r="E94" s="1" t="s">
        <v>133</v>
      </c>
      <c r="F94" s="1" t="s">
        <v>31</v>
      </c>
      <c r="G94">
        <v>111</v>
      </c>
      <c r="H94" t="s">
        <v>29</v>
      </c>
      <c r="I94">
        <v>17280135</v>
      </c>
      <c r="J94" s="2">
        <v>42807.436805555553</v>
      </c>
      <c r="K94" s="2">
        <v>42811.353472222225</v>
      </c>
      <c r="L94">
        <v>21094</v>
      </c>
      <c r="M94" s="13">
        <v>46311</v>
      </c>
      <c r="N94" s="13">
        <v>0</v>
      </c>
      <c r="O94" s="13">
        <v>40790</v>
      </c>
      <c r="P94" s="13">
        <v>67173</v>
      </c>
      <c r="Q94" s="13">
        <v>1</v>
      </c>
      <c r="R94" s="13">
        <v>0</v>
      </c>
      <c r="S94" s="13">
        <v>0</v>
      </c>
      <c r="T94" s="13" t="s">
        <v>24</v>
      </c>
    </row>
    <row r="95" spans="1:20">
      <c r="A95">
        <v>2017</v>
      </c>
      <c r="B95">
        <v>3</v>
      </c>
      <c r="C95" s="1" t="s">
        <v>20</v>
      </c>
      <c r="D95" s="2">
        <v>42808</v>
      </c>
      <c r="E95" s="1" t="s">
        <v>134</v>
      </c>
      <c r="F95" s="1" t="s">
        <v>42</v>
      </c>
      <c r="G95">
        <v>211</v>
      </c>
      <c r="H95" t="s">
        <v>23</v>
      </c>
      <c r="I95">
        <v>17290970</v>
      </c>
      <c r="J95" s="2">
        <v>42807.416666666664</v>
      </c>
      <c r="K95" s="2">
        <v>42814.397916666669</v>
      </c>
      <c r="L95">
        <v>24723</v>
      </c>
      <c r="M95" s="13">
        <v>57181</v>
      </c>
      <c r="N95" s="13">
        <v>0</v>
      </c>
      <c r="O95" s="13">
        <v>51660</v>
      </c>
      <c r="P95" s="13">
        <v>81695</v>
      </c>
      <c r="Q95" s="13">
        <v>1</v>
      </c>
      <c r="R95" s="13">
        <v>0</v>
      </c>
      <c r="S95" s="13">
        <v>0</v>
      </c>
      <c r="T95" s="13" t="s">
        <v>24</v>
      </c>
    </row>
    <row r="96" spans="1:20">
      <c r="A96">
        <v>2017</v>
      </c>
      <c r="B96">
        <v>3</v>
      </c>
      <c r="C96" s="1" t="s">
        <v>20</v>
      </c>
      <c r="D96" s="2">
        <v>42809</v>
      </c>
      <c r="E96" s="1" t="s">
        <v>135</v>
      </c>
      <c r="F96" s="1" t="s">
        <v>48</v>
      </c>
      <c r="G96">
        <v>111</v>
      </c>
      <c r="H96" t="s">
        <v>23</v>
      </c>
      <c r="I96">
        <v>17280135</v>
      </c>
      <c r="J96" s="2">
        <v>42808.456944444442</v>
      </c>
      <c r="K96" s="2">
        <v>42815.373611111114</v>
      </c>
      <c r="L96">
        <v>35365</v>
      </c>
      <c r="M96" s="13">
        <v>56276</v>
      </c>
      <c r="N96" s="13">
        <v>0</v>
      </c>
      <c r="O96" s="13">
        <v>51660</v>
      </c>
      <c r="P96" s="13">
        <v>89773</v>
      </c>
      <c r="Q96" s="13">
        <v>1</v>
      </c>
      <c r="R96" s="13">
        <v>0</v>
      </c>
      <c r="S96" s="13">
        <v>0</v>
      </c>
      <c r="T96" s="13" t="s">
        <v>24</v>
      </c>
    </row>
    <row r="97" spans="1:20">
      <c r="A97">
        <v>2017</v>
      </c>
      <c r="B97">
        <v>3</v>
      </c>
      <c r="C97" s="1" t="s">
        <v>20</v>
      </c>
      <c r="D97" s="2">
        <v>42809</v>
      </c>
      <c r="E97" s="1" t="s">
        <v>136</v>
      </c>
      <c r="F97" s="1" t="s">
        <v>22</v>
      </c>
      <c r="G97">
        <v>205</v>
      </c>
      <c r="H97" t="s">
        <v>23</v>
      </c>
      <c r="I97">
        <v>17290282</v>
      </c>
      <c r="J97" s="2">
        <v>42808.526388888888</v>
      </c>
      <c r="K97" s="2">
        <v>42815.438888888886</v>
      </c>
      <c r="L97">
        <v>26426</v>
      </c>
      <c r="M97" s="13">
        <v>56276</v>
      </c>
      <c r="N97" s="13">
        <v>0</v>
      </c>
      <c r="O97" s="13">
        <v>51660</v>
      </c>
      <c r="P97" s="13">
        <v>81801</v>
      </c>
      <c r="Q97" s="13">
        <v>1</v>
      </c>
      <c r="R97" s="13">
        <v>0</v>
      </c>
      <c r="S97" s="13">
        <v>0</v>
      </c>
      <c r="T97" s="13" t="s">
        <v>24</v>
      </c>
    </row>
    <row r="98" spans="1:20">
      <c r="A98">
        <v>2017</v>
      </c>
      <c r="B98">
        <v>3</v>
      </c>
      <c r="C98" s="1" t="s">
        <v>32</v>
      </c>
      <c r="D98" s="2">
        <v>42810</v>
      </c>
      <c r="E98" s="1" t="s">
        <v>137</v>
      </c>
      <c r="F98" s="1" t="s">
        <v>38</v>
      </c>
      <c r="G98">
        <v>111</v>
      </c>
      <c r="H98" t="s">
        <v>138</v>
      </c>
      <c r="I98">
        <v>17280203</v>
      </c>
      <c r="J98" s="2">
        <v>42809.383333333331</v>
      </c>
      <c r="K98" s="2">
        <v>42810.57708333333</v>
      </c>
      <c r="L98">
        <v>18192</v>
      </c>
      <c r="M98" s="13">
        <v>77238</v>
      </c>
      <c r="N98" s="13">
        <v>0</v>
      </c>
      <c r="O98" s="13">
        <v>71717</v>
      </c>
      <c r="P98" s="13">
        <v>94812</v>
      </c>
      <c r="Q98" s="13">
        <v>1</v>
      </c>
      <c r="R98" s="13">
        <v>0</v>
      </c>
      <c r="S98" s="13">
        <v>0</v>
      </c>
      <c r="T98" s="13" t="s">
        <v>24</v>
      </c>
    </row>
    <row r="99" spans="1:20">
      <c r="A99">
        <v>2017</v>
      </c>
      <c r="B99">
        <v>3</v>
      </c>
      <c r="C99" s="1" t="s">
        <v>20</v>
      </c>
      <c r="D99" s="2">
        <v>42811</v>
      </c>
      <c r="E99" s="1" t="s">
        <v>139</v>
      </c>
      <c r="F99" s="1" t="s">
        <v>26</v>
      </c>
      <c r="G99">
        <v>111</v>
      </c>
      <c r="H99" t="s">
        <v>23</v>
      </c>
      <c r="I99">
        <v>17280135</v>
      </c>
      <c r="J99" s="2">
        <v>42810.43472222222</v>
      </c>
      <c r="K99" s="2">
        <v>42816.557638888888</v>
      </c>
      <c r="L99">
        <v>25152</v>
      </c>
      <c r="M99" s="13">
        <v>57181</v>
      </c>
      <c r="N99" s="13">
        <v>0</v>
      </c>
      <c r="O99" s="13">
        <v>51660</v>
      </c>
      <c r="P99" s="13">
        <v>82154</v>
      </c>
      <c r="Q99" s="13">
        <v>1</v>
      </c>
      <c r="R99" s="13">
        <v>0</v>
      </c>
      <c r="S99" s="13">
        <v>0</v>
      </c>
      <c r="T99" s="13" t="s">
        <v>24</v>
      </c>
    </row>
    <row r="100" spans="1:20">
      <c r="A100">
        <v>2017</v>
      </c>
      <c r="B100">
        <v>3</v>
      </c>
      <c r="C100" s="1" t="s">
        <v>20</v>
      </c>
      <c r="D100" s="2">
        <v>42811</v>
      </c>
      <c r="E100" s="1" t="s">
        <v>140</v>
      </c>
      <c r="F100" s="1" t="s">
        <v>22</v>
      </c>
      <c r="G100">
        <v>111</v>
      </c>
      <c r="H100" t="s">
        <v>83</v>
      </c>
      <c r="I100">
        <v>17280135</v>
      </c>
      <c r="J100" s="2">
        <v>42810.515277777777</v>
      </c>
      <c r="K100" s="2">
        <v>42816.557638888888</v>
      </c>
      <c r="L100">
        <v>28027</v>
      </c>
      <c r="M100" s="13">
        <v>46311</v>
      </c>
      <c r="N100" s="13">
        <v>0</v>
      </c>
      <c r="O100" s="13">
        <v>40790</v>
      </c>
      <c r="P100" s="13">
        <v>74104</v>
      </c>
      <c r="Q100" s="13">
        <v>1</v>
      </c>
      <c r="R100" s="13">
        <v>0</v>
      </c>
      <c r="S100" s="13">
        <v>0</v>
      </c>
      <c r="T100" s="13" t="s">
        <v>24</v>
      </c>
    </row>
    <row r="101" spans="1:20">
      <c r="A101">
        <v>2017</v>
      </c>
      <c r="B101">
        <v>3</v>
      </c>
      <c r="C101" s="1" t="s">
        <v>20</v>
      </c>
      <c r="D101" s="2">
        <v>42814</v>
      </c>
      <c r="E101" s="1" t="s">
        <v>141</v>
      </c>
      <c r="F101" s="1" t="s">
        <v>48</v>
      </c>
      <c r="G101">
        <v>111</v>
      </c>
      <c r="H101" t="s">
        <v>23</v>
      </c>
      <c r="I101">
        <v>17280203</v>
      </c>
      <c r="J101" s="2">
        <v>42813.381944444445</v>
      </c>
      <c r="K101" s="2">
        <v>42820.368750000001</v>
      </c>
      <c r="L101">
        <v>24744</v>
      </c>
      <c r="M101" s="13">
        <v>56276</v>
      </c>
      <c r="N101" s="13">
        <v>0</v>
      </c>
      <c r="O101" s="13">
        <v>51660</v>
      </c>
      <c r="P101" s="13">
        <v>80692</v>
      </c>
      <c r="Q101" s="13">
        <v>1</v>
      </c>
      <c r="R101" s="13">
        <v>0</v>
      </c>
      <c r="S101" s="13">
        <v>0</v>
      </c>
      <c r="T101" s="13" t="s">
        <v>24</v>
      </c>
    </row>
    <row r="102" spans="1:20">
      <c r="A102">
        <v>2017</v>
      </c>
      <c r="B102">
        <v>3</v>
      </c>
      <c r="C102" s="1" t="s">
        <v>20</v>
      </c>
      <c r="D102" s="2">
        <v>42814</v>
      </c>
      <c r="E102" s="1" t="s">
        <v>142</v>
      </c>
      <c r="F102" s="1" t="s">
        <v>48</v>
      </c>
      <c r="G102">
        <v>111</v>
      </c>
      <c r="H102" t="s">
        <v>23</v>
      </c>
      <c r="I102">
        <v>17280203</v>
      </c>
      <c r="J102" s="2">
        <v>42813.378472222219</v>
      </c>
      <c r="K102" s="2">
        <v>42820.369444444441</v>
      </c>
      <c r="L102">
        <v>25587</v>
      </c>
      <c r="M102" s="13">
        <v>56276</v>
      </c>
      <c r="N102" s="13">
        <v>0</v>
      </c>
      <c r="O102" s="13">
        <v>51660</v>
      </c>
      <c r="P102" s="13">
        <v>81635</v>
      </c>
      <c r="Q102" s="13">
        <v>1</v>
      </c>
      <c r="R102" s="13">
        <v>0</v>
      </c>
      <c r="S102" s="13">
        <v>0</v>
      </c>
      <c r="T102" s="13" t="s">
        <v>24</v>
      </c>
    </row>
    <row r="103" spans="1:20">
      <c r="A103">
        <v>2017</v>
      </c>
      <c r="B103">
        <v>3</v>
      </c>
      <c r="C103" s="1" t="s">
        <v>20</v>
      </c>
      <c r="D103" s="2">
        <v>42814</v>
      </c>
      <c r="E103" s="1" t="s">
        <v>143</v>
      </c>
      <c r="F103" s="1" t="s">
        <v>28</v>
      </c>
      <c r="G103">
        <v>111</v>
      </c>
      <c r="H103" t="s">
        <v>29</v>
      </c>
      <c r="I103">
        <v>17280203</v>
      </c>
      <c r="J103" s="2">
        <v>42813.374305555553</v>
      </c>
      <c r="K103" s="2">
        <v>42814.425694444442</v>
      </c>
      <c r="L103">
        <v>28497</v>
      </c>
      <c r="M103" s="13">
        <v>905</v>
      </c>
      <c r="N103" s="13">
        <v>0</v>
      </c>
      <c r="O103" s="13">
        <v>0</v>
      </c>
      <c r="P103" s="13">
        <v>27808</v>
      </c>
      <c r="Q103" s="13">
        <v>1</v>
      </c>
      <c r="R103" s="13">
        <v>0</v>
      </c>
      <c r="S103" s="13">
        <v>0</v>
      </c>
      <c r="T103" s="13" t="s">
        <v>24</v>
      </c>
    </row>
    <row r="104" spans="1:20">
      <c r="A104">
        <v>2017</v>
      </c>
      <c r="B104">
        <v>3</v>
      </c>
      <c r="C104" s="1" t="s">
        <v>20</v>
      </c>
      <c r="D104" s="2">
        <v>42815</v>
      </c>
      <c r="E104" s="1" t="s">
        <v>144</v>
      </c>
      <c r="F104" s="1" t="s">
        <v>26</v>
      </c>
      <c r="G104">
        <v>111</v>
      </c>
      <c r="H104" t="s">
        <v>23</v>
      </c>
      <c r="I104">
        <v>17280203</v>
      </c>
      <c r="J104" s="2">
        <v>42814.464583333334</v>
      </c>
      <c r="K104" s="2">
        <v>42821.440972222219</v>
      </c>
      <c r="L104">
        <v>27085</v>
      </c>
      <c r="M104" s="13">
        <v>57181</v>
      </c>
      <c r="N104" s="13">
        <v>0</v>
      </c>
      <c r="O104" s="13">
        <v>51660</v>
      </c>
      <c r="P104" s="13">
        <v>84129</v>
      </c>
      <c r="Q104" s="13">
        <v>1</v>
      </c>
      <c r="R104" s="13">
        <v>0</v>
      </c>
      <c r="S104" s="13">
        <v>0</v>
      </c>
      <c r="T104" s="13" t="s">
        <v>24</v>
      </c>
    </row>
    <row r="105" spans="1:20">
      <c r="A105">
        <v>2017</v>
      </c>
      <c r="B105">
        <v>3</v>
      </c>
      <c r="C105" s="1" t="s">
        <v>20</v>
      </c>
      <c r="D105" s="2">
        <v>42815</v>
      </c>
      <c r="E105" s="1" t="s">
        <v>145</v>
      </c>
      <c r="F105" s="1" t="s">
        <v>28</v>
      </c>
      <c r="G105">
        <v>111</v>
      </c>
      <c r="H105" t="s">
        <v>29</v>
      </c>
      <c r="I105">
        <v>17280203</v>
      </c>
      <c r="J105" s="2">
        <v>42814.421527777777</v>
      </c>
      <c r="K105" s="2">
        <v>42815.628472222219</v>
      </c>
      <c r="L105">
        <v>27283</v>
      </c>
      <c r="M105" s="13">
        <v>905</v>
      </c>
      <c r="N105" s="13">
        <v>0</v>
      </c>
      <c r="O105" s="13">
        <v>0</v>
      </c>
      <c r="P105" s="13">
        <v>26386</v>
      </c>
      <c r="Q105" s="13">
        <v>1</v>
      </c>
      <c r="R105" s="13">
        <v>0</v>
      </c>
      <c r="S105" s="13">
        <v>0</v>
      </c>
      <c r="T105" s="13" t="s">
        <v>24</v>
      </c>
    </row>
    <row r="106" spans="1:20">
      <c r="A106">
        <v>2017</v>
      </c>
      <c r="B106">
        <v>3</v>
      </c>
      <c r="C106" s="1" t="s">
        <v>20</v>
      </c>
      <c r="D106" s="2">
        <v>42815</v>
      </c>
      <c r="E106" s="1" t="s">
        <v>146</v>
      </c>
      <c r="F106" s="1" t="s">
        <v>28</v>
      </c>
      <c r="G106">
        <v>205</v>
      </c>
      <c r="H106" t="s">
        <v>29</v>
      </c>
      <c r="I106">
        <v>17290282</v>
      </c>
      <c r="J106" s="2">
        <v>42814.445138888892</v>
      </c>
      <c r="K106" s="2">
        <v>42815.522222222222</v>
      </c>
      <c r="L106">
        <v>27210</v>
      </c>
      <c r="M106" s="13">
        <v>905</v>
      </c>
      <c r="N106" s="13">
        <v>0</v>
      </c>
      <c r="O106" s="13">
        <v>0</v>
      </c>
      <c r="P106" s="13">
        <v>26334</v>
      </c>
      <c r="Q106" s="13">
        <v>1</v>
      </c>
      <c r="R106" s="13">
        <v>0</v>
      </c>
      <c r="S106" s="13">
        <v>0</v>
      </c>
      <c r="T106" s="13" t="s">
        <v>24</v>
      </c>
    </row>
    <row r="107" spans="1:20">
      <c r="A107">
        <v>2017</v>
      </c>
      <c r="B107">
        <v>3</v>
      </c>
      <c r="C107" s="1" t="s">
        <v>20</v>
      </c>
      <c r="D107" s="2">
        <v>42816</v>
      </c>
      <c r="E107" s="1" t="s">
        <v>147</v>
      </c>
      <c r="F107" s="1" t="s">
        <v>42</v>
      </c>
      <c r="G107">
        <v>211</v>
      </c>
      <c r="H107" t="s">
        <v>23</v>
      </c>
      <c r="I107">
        <v>17290970</v>
      </c>
      <c r="J107" s="2">
        <v>42815.37777777778</v>
      </c>
      <c r="K107" s="2">
        <v>42822.402777777781</v>
      </c>
      <c r="L107">
        <v>24795</v>
      </c>
      <c r="M107" s="13">
        <v>56276</v>
      </c>
      <c r="N107" s="13">
        <v>0</v>
      </c>
      <c r="O107" s="13">
        <v>51660</v>
      </c>
      <c r="P107" s="13">
        <v>80821</v>
      </c>
      <c r="Q107" s="13">
        <v>1</v>
      </c>
      <c r="R107" s="13">
        <v>0</v>
      </c>
      <c r="S107" s="13">
        <v>0</v>
      </c>
      <c r="T107" s="13" t="s">
        <v>24</v>
      </c>
    </row>
    <row r="108" spans="1:20">
      <c r="A108">
        <v>2017</v>
      </c>
      <c r="B108">
        <v>3</v>
      </c>
      <c r="C108" s="1" t="s">
        <v>20</v>
      </c>
      <c r="D108" s="2">
        <v>42816</v>
      </c>
      <c r="E108" s="1" t="s">
        <v>148</v>
      </c>
      <c r="F108" s="1" t="s">
        <v>42</v>
      </c>
      <c r="G108">
        <v>211</v>
      </c>
      <c r="H108" t="s">
        <v>23</v>
      </c>
      <c r="I108">
        <v>17290970</v>
      </c>
      <c r="J108" s="2">
        <v>42815.446527777778</v>
      </c>
      <c r="K108" s="2">
        <v>42822.386111111111</v>
      </c>
      <c r="L108">
        <v>25698</v>
      </c>
      <c r="M108" s="13">
        <v>56276</v>
      </c>
      <c r="N108" s="13">
        <v>0</v>
      </c>
      <c r="O108" s="13">
        <v>51660</v>
      </c>
      <c r="P108" s="13">
        <v>81796</v>
      </c>
      <c r="Q108" s="13">
        <v>1</v>
      </c>
      <c r="R108" s="13">
        <v>0</v>
      </c>
      <c r="S108" s="13">
        <v>0</v>
      </c>
      <c r="T108" s="13" t="s">
        <v>24</v>
      </c>
    </row>
    <row r="109" spans="1:20">
      <c r="A109">
        <v>2017</v>
      </c>
      <c r="B109">
        <v>3</v>
      </c>
      <c r="C109" s="1" t="s">
        <v>32</v>
      </c>
      <c r="D109" s="2">
        <v>42817</v>
      </c>
      <c r="E109" s="1" t="s">
        <v>149</v>
      </c>
      <c r="F109" s="1" t="s">
        <v>22</v>
      </c>
      <c r="G109">
        <v>111</v>
      </c>
      <c r="H109" t="s">
        <v>138</v>
      </c>
      <c r="I109">
        <v>17280203</v>
      </c>
      <c r="J109" s="2">
        <v>42816.375</v>
      </c>
      <c r="K109" s="2">
        <v>42817.636111111111</v>
      </c>
      <c r="L109">
        <v>46525</v>
      </c>
      <c r="M109" s="13">
        <v>77238</v>
      </c>
      <c r="N109" s="13">
        <v>0</v>
      </c>
      <c r="O109" s="13">
        <v>71717</v>
      </c>
      <c r="P109" s="13">
        <v>122179</v>
      </c>
      <c r="Q109" s="13">
        <v>1</v>
      </c>
      <c r="R109" s="13">
        <v>0</v>
      </c>
      <c r="S109" s="13">
        <v>0</v>
      </c>
      <c r="T109" s="13" t="s">
        <v>24</v>
      </c>
    </row>
    <row r="110" spans="1:20">
      <c r="A110">
        <v>2017</v>
      </c>
      <c r="B110">
        <v>4</v>
      </c>
      <c r="C110" s="1" t="s">
        <v>20</v>
      </c>
      <c r="D110" s="2">
        <v>42821</v>
      </c>
      <c r="E110" s="1" t="s">
        <v>150</v>
      </c>
      <c r="F110" s="1" t="s">
        <v>22</v>
      </c>
      <c r="G110">
        <v>205</v>
      </c>
      <c r="H110" t="s">
        <v>23</v>
      </c>
      <c r="I110">
        <v>17290381</v>
      </c>
      <c r="J110" s="2">
        <v>42820.541666666664</v>
      </c>
      <c r="K110" s="2">
        <v>42826.555555555555</v>
      </c>
      <c r="L110">
        <v>38996</v>
      </c>
      <c r="M110" s="13">
        <v>57181</v>
      </c>
      <c r="N110" s="13">
        <v>0</v>
      </c>
      <c r="O110" s="13">
        <v>51660</v>
      </c>
      <c r="P110" s="13">
        <v>91834</v>
      </c>
      <c r="Q110" s="13">
        <v>1</v>
      </c>
      <c r="R110" s="13">
        <v>0</v>
      </c>
      <c r="S110" s="13">
        <v>0</v>
      </c>
      <c r="T110" s="13" t="s">
        <v>24</v>
      </c>
    </row>
    <row r="111" spans="1:20">
      <c r="A111">
        <v>2017</v>
      </c>
      <c r="B111">
        <v>4</v>
      </c>
      <c r="C111" s="1" t="s">
        <v>20</v>
      </c>
      <c r="D111" s="2">
        <v>42821</v>
      </c>
      <c r="E111" s="1" t="s">
        <v>151</v>
      </c>
      <c r="F111" s="1" t="s">
        <v>22</v>
      </c>
      <c r="G111">
        <v>201</v>
      </c>
      <c r="H111" t="s">
        <v>23</v>
      </c>
      <c r="I111">
        <v>17290378</v>
      </c>
      <c r="J111" s="2">
        <v>42820.458333333336</v>
      </c>
      <c r="K111" s="2">
        <v>42827.928472222222</v>
      </c>
      <c r="L111">
        <v>33478</v>
      </c>
      <c r="M111" s="13">
        <v>57181</v>
      </c>
      <c r="N111" s="13">
        <v>0</v>
      </c>
      <c r="O111" s="13">
        <v>51660</v>
      </c>
      <c r="P111" s="13">
        <v>88958</v>
      </c>
      <c r="Q111" s="13">
        <v>1</v>
      </c>
      <c r="R111" s="13">
        <v>0</v>
      </c>
      <c r="S111" s="13">
        <v>0</v>
      </c>
      <c r="T111" s="13" t="s">
        <v>24</v>
      </c>
    </row>
    <row r="112" spans="1:20">
      <c r="A112">
        <v>2017</v>
      </c>
      <c r="B112">
        <v>4</v>
      </c>
      <c r="C112" s="1" t="s">
        <v>20</v>
      </c>
      <c r="D112" s="2">
        <v>42822</v>
      </c>
      <c r="E112" s="1" t="s">
        <v>152</v>
      </c>
      <c r="F112" s="1" t="s">
        <v>22</v>
      </c>
      <c r="G112">
        <v>201</v>
      </c>
      <c r="H112" t="s">
        <v>23</v>
      </c>
      <c r="I112">
        <v>17290378</v>
      </c>
      <c r="J112" s="2">
        <v>42821.405555555553</v>
      </c>
      <c r="K112" s="2">
        <v>42828.548611111109</v>
      </c>
      <c r="L112">
        <v>42691</v>
      </c>
      <c r="M112" s="13">
        <v>57181</v>
      </c>
      <c r="N112" s="13">
        <v>0</v>
      </c>
      <c r="O112" s="13">
        <v>51660</v>
      </c>
      <c r="P112" s="13">
        <v>95025</v>
      </c>
      <c r="Q112" s="13">
        <v>1</v>
      </c>
      <c r="R112" s="13">
        <v>0</v>
      </c>
      <c r="S112" s="13">
        <v>0</v>
      </c>
      <c r="T112" s="13" t="s">
        <v>24</v>
      </c>
    </row>
    <row r="113" spans="1:20">
      <c r="A113">
        <v>2017</v>
      </c>
      <c r="B113">
        <v>3</v>
      </c>
      <c r="C113" s="1" t="s">
        <v>20</v>
      </c>
      <c r="D113" s="2">
        <v>42822</v>
      </c>
      <c r="E113" s="1" t="s">
        <v>153</v>
      </c>
      <c r="F113" s="1" t="s">
        <v>45</v>
      </c>
      <c r="G113">
        <v>207</v>
      </c>
      <c r="H113" t="s">
        <v>23</v>
      </c>
      <c r="I113">
        <v>17290638</v>
      </c>
      <c r="J113" s="2">
        <v>42821.428472222222</v>
      </c>
      <c r="K113" s="2">
        <v>42827.929861111108</v>
      </c>
      <c r="L113">
        <v>27045</v>
      </c>
      <c r="M113" s="13">
        <v>10811</v>
      </c>
      <c r="N113" s="13">
        <v>0</v>
      </c>
      <c r="O113" s="13">
        <v>0</v>
      </c>
      <c r="P113" s="13">
        <v>107244</v>
      </c>
      <c r="Q113" s="13">
        <v>1</v>
      </c>
      <c r="R113" s="13">
        <v>0</v>
      </c>
      <c r="S113" s="13">
        <v>0</v>
      </c>
      <c r="T113" s="13" t="s">
        <v>24</v>
      </c>
    </row>
    <row r="114" spans="1:20">
      <c r="A114">
        <v>2017</v>
      </c>
      <c r="B114">
        <v>4</v>
      </c>
      <c r="C114" s="1" t="s">
        <v>20</v>
      </c>
      <c r="D114" s="2">
        <v>42823</v>
      </c>
      <c r="E114" s="1" t="s">
        <v>154</v>
      </c>
      <c r="F114" s="1" t="s">
        <v>48</v>
      </c>
      <c r="G114">
        <v>111</v>
      </c>
      <c r="H114" t="s">
        <v>23</v>
      </c>
      <c r="I114">
        <v>17280203</v>
      </c>
      <c r="J114" s="2">
        <v>42822.494444444441</v>
      </c>
      <c r="K114" s="2">
        <v>42829.467361111114</v>
      </c>
      <c r="L114">
        <v>26713</v>
      </c>
      <c r="M114" s="13">
        <v>57181</v>
      </c>
      <c r="N114" s="13">
        <v>0</v>
      </c>
      <c r="O114" s="13">
        <v>51660</v>
      </c>
      <c r="P114" s="13">
        <v>83205</v>
      </c>
      <c r="Q114" s="13">
        <v>1</v>
      </c>
      <c r="R114" s="13">
        <v>0</v>
      </c>
      <c r="S114" s="13">
        <v>0</v>
      </c>
      <c r="T114" s="13" t="s">
        <v>24</v>
      </c>
    </row>
    <row r="115" spans="1:20">
      <c r="A115">
        <v>2017</v>
      </c>
      <c r="B115">
        <v>3</v>
      </c>
      <c r="C115" s="1" t="s">
        <v>32</v>
      </c>
      <c r="D115" s="2">
        <v>42824</v>
      </c>
      <c r="E115" s="1" t="s">
        <v>155</v>
      </c>
      <c r="F115" s="1" t="s">
        <v>38</v>
      </c>
      <c r="G115">
        <v>111</v>
      </c>
      <c r="H115" t="s">
        <v>35</v>
      </c>
      <c r="I115">
        <v>17280203</v>
      </c>
      <c r="J115" s="2">
        <v>42823.401388888888</v>
      </c>
      <c r="K115" s="2">
        <v>42824.55972222222</v>
      </c>
      <c r="L115">
        <v>36211</v>
      </c>
      <c r="M115" s="13">
        <v>77238</v>
      </c>
      <c r="N115" s="13">
        <v>0</v>
      </c>
      <c r="O115" s="13">
        <v>71717</v>
      </c>
      <c r="P115" s="13">
        <v>112000</v>
      </c>
      <c r="Q115" s="13">
        <v>1</v>
      </c>
      <c r="R115" s="13">
        <v>0</v>
      </c>
      <c r="S115" s="13">
        <v>0</v>
      </c>
      <c r="T115" s="13" t="s">
        <v>24</v>
      </c>
    </row>
    <row r="116" spans="1:20">
      <c r="A116">
        <v>2017</v>
      </c>
      <c r="B116">
        <v>4</v>
      </c>
      <c r="C116" s="1" t="s">
        <v>20</v>
      </c>
      <c r="D116" s="2">
        <v>42825</v>
      </c>
      <c r="E116" s="1" t="s">
        <v>156</v>
      </c>
      <c r="F116" s="1" t="s">
        <v>48</v>
      </c>
      <c r="G116">
        <v>111</v>
      </c>
      <c r="H116" t="s">
        <v>23</v>
      </c>
      <c r="I116">
        <v>17280203</v>
      </c>
      <c r="J116" s="2">
        <v>42824.501388888886</v>
      </c>
      <c r="K116" s="2">
        <v>42832.450694444444</v>
      </c>
      <c r="L116">
        <v>40505</v>
      </c>
      <c r="M116" s="13">
        <v>57181</v>
      </c>
      <c r="N116" s="13">
        <v>0</v>
      </c>
      <c r="O116" s="13">
        <v>51660</v>
      </c>
      <c r="P116" s="13">
        <v>104476</v>
      </c>
      <c r="Q116" s="13">
        <v>1</v>
      </c>
      <c r="R116" s="13">
        <v>0</v>
      </c>
      <c r="S116" s="13">
        <v>0</v>
      </c>
      <c r="T116" s="13" t="s">
        <v>24</v>
      </c>
    </row>
    <row r="117" spans="1:20">
      <c r="A117">
        <v>2017</v>
      </c>
      <c r="B117">
        <v>4</v>
      </c>
      <c r="C117" s="1" t="s">
        <v>20</v>
      </c>
      <c r="D117" s="2">
        <v>42825</v>
      </c>
      <c r="E117" s="1" t="s">
        <v>157</v>
      </c>
      <c r="F117" s="1" t="s">
        <v>22</v>
      </c>
      <c r="G117">
        <v>205</v>
      </c>
      <c r="H117" t="s">
        <v>23</v>
      </c>
      <c r="I117">
        <v>17290381</v>
      </c>
      <c r="J117" s="2">
        <v>42823.373611111114</v>
      </c>
      <c r="K117" s="2">
        <v>42830.53402777778</v>
      </c>
      <c r="L117">
        <v>36387</v>
      </c>
      <c r="M117" s="13">
        <v>57181</v>
      </c>
      <c r="N117" s="13">
        <v>0</v>
      </c>
      <c r="O117" s="13">
        <v>51660</v>
      </c>
      <c r="P117" s="13">
        <v>89847</v>
      </c>
      <c r="Q117" s="13">
        <v>1</v>
      </c>
      <c r="R117" s="13">
        <v>0</v>
      </c>
      <c r="S117" s="13">
        <v>0</v>
      </c>
      <c r="T117" s="13" t="s">
        <v>24</v>
      </c>
    </row>
    <row r="118" spans="1:20">
      <c r="A118">
        <v>2017</v>
      </c>
      <c r="B118">
        <v>4</v>
      </c>
      <c r="C118" s="1" t="s">
        <v>20</v>
      </c>
      <c r="D118" s="2">
        <v>42828</v>
      </c>
      <c r="E118" s="1" t="s">
        <v>158</v>
      </c>
      <c r="F118" s="1" t="s">
        <v>28</v>
      </c>
      <c r="G118">
        <v>211</v>
      </c>
      <c r="H118" t="s">
        <v>29</v>
      </c>
      <c r="I118">
        <v>17290389</v>
      </c>
      <c r="J118" s="2">
        <v>42827.460416666669</v>
      </c>
      <c r="K118" s="2">
        <v>42828.563888888886</v>
      </c>
      <c r="L118">
        <v>29972</v>
      </c>
      <c r="M118" s="13">
        <v>0</v>
      </c>
      <c r="N118" s="13">
        <v>0</v>
      </c>
      <c r="O118" s="13">
        <v>0</v>
      </c>
      <c r="P118" s="13">
        <v>28004</v>
      </c>
      <c r="Q118" s="13">
        <v>1</v>
      </c>
      <c r="R118" s="13">
        <v>0</v>
      </c>
      <c r="S118" s="13">
        <v>0</v>
      </c>
      <c r="T118" s="13" t="s">
        <v>24</v>
      </c>
    </row>
    <row r="119" spans="1:20">
      <c r="A119">
        <v>2017</v>
      </c>
      <c r="B119">
        <v>4</v>
      </c>
      <c r="C119" s="1" t="s">
        <v>20</v>
      </c>
      <c r="D119" s="2">
        <v>42828</v>
      </c>
      <c r="E119" s="1" t="s">
        <v>159</v>
      </c>
      <c r="F119" s="1" t="s">
        <v>22</v>
      </c>
      <c r="G119">
        <v>205</v>
      </c>
      <c r="H119" t="s">
        <v>23</v>
      </c>
      <c r="I119">
        <v>17290381</v>
      </c>
      <c r="J119" s="2">
        <v>42827.442361111112</v>
      </c>
      <c r="K119" s="2">
        <v>42828.611111111109</v>
      </c>
      <c r="L119">
        <v>33685</v>
      </c>
      <c r="M119" s="13">
        <v>57181</v>
      </c>
      <c r="N119" s="13">
        <v>0</v>
      </c>
      <c r="O119" s="13">
        <v>51660</v>
      </c>
      <c r="P119" s="13">
        <v>89100</v>
      </c>
      <c r="Q119" s="13">
        <v>1</v>
      </c>
      <c r="R119" s="13">
        <v>0</v>
      </c>
      <c r="S119" s="13">
        <v>0</v>
      </c>
      <c r="T119" s="13" t="s">
        <v>24</v>
      </c>
    </row>
    <row r="120" spans="1:20">
      <c r="A120">
        <v>2017</v>
      </c>
      <c r="B120">
        <v>4</v>
      </c>
      <c r="C120" s="1" t="s">
        <v>20</v>
      </c>
      <c r="D120" s="2">
        <v>42828</v>
      </c>
      <c r="E120" s="1" t="s">
        <v>160</v>
      </c>
      <c r="F120" s="1" t="s">
        <v>28</v>
      </c>
      <c r="G120">
        <v>211</v>
      </c>
      <c r="H120" t="s">
        <v>29</v>
      </c>
      <c r="I120">
        <v>17290496</v>
      </c>
      <c r="J120" s="2">
        <v>42827.458333333336</v>
      </c>
      <c r="K120" s="2">
        <v>42828.441666666666</v>
      </c>
      <c r="L120">
        <v>29972</v>
      </c>
      <c r="M120" s="13">
        <v>0</v>
      </c>
      <c r="N120" s="13">
        <v>0</v>
      </c>
      <c r="O120" s="13">
        <v>0</v>
      </c>
      <c r="P120" s="13">
        <v>28004</v>
      </c>
      <c r="Q120" s="13">
        <v>1</v>
      </c>
      <c r="R120" s="13">
        <v>0</v>
      </c>
      <c r="S120" s="13">
        <v>0</v>
      </c>
      <c r="T120" s="13" t="s">
        <v>24</v>
      </c>
    </row>
    <row r="121" spans="1:20">
      <c r="A121">
        <v>2017</v>
      </c>
      <c r="B121">
        <v>4</v>
      </c>
      <c r="C121" s="1" t="s">
        <v>20</v>
      </c>
      <c r="D121" s="2">
        <v>42828</v>
      </c>
      <c r="E121" s="1" t="s">
        <v>161</v>
      </c>
      <c r="F121" s="1" t="s">
        <v>42</v>
      </c>
      <c r="G121">
        <v>211</v>
      </c>
      <c r="H121" t="s">
        <v>23</v>
      </c>
      <c r="I121">
        <v>17290970</v>
      </c>
      <c r="J121" s="2">
        <v>42827.433333333334</v>
      </c>
      <c r="K121" s="2">
        <v>42833.557638888888</v>
      </c>
      <c r="L121">
        <v>22893</v>
      </c>
      <c r="M121" s="13">
        <v>57181</v>
      </c>
      <c r="N121" s="13">
        <v>0</v>
      </c>
      <c r="O121" s="13">
        <v>51660</v>
      </c>
      <c r="P121" s="13">
        <v>79248</v>
      </c>
      <c r="Q121" s="13">
        <v>1</v>
      </c>
      <c r="R121" s="13">
        <v>0</v>
      </c>
      <c r="S121" s="13">
        <v>0</v>
      </c>
      <c r="T121" s="13" t="s">
        <v>24</v>
      </c>
    </row>
    <row r="122" spans="1:20">
      <c r="A122">
        <v>2017</v>
      </c>
      <c r="B122">
        <v>4</v>
      </c>
      <c r="C122" s="1" t="s">
        <v>20</v>
      </c>
      <c r="D122" s="2">
        <v>42829</v>
      </c>
      <c r="E122" s="1" t="s">
        <v>162</v>
      </c>
      <c r="F122" s="1" t="s">
        <v>42</v>
      </c>
      <c r="G122">
        <v>211</v>
      </c>
      <c r="H122" t="s">
        <v>23</v>
      </c>
      <c r="I122">
        <v>17290970</v>
      </c>
      <c r="J122" s="2">
        <v>42828.488194444442</v>
      </c>
      <c r="K122" s="2">
        <v>42835.399305555555</v>
      </c>
      <c r="L122">
        <v>40059</v>
      </c>
      <c r="M122" s="13">
        <v>57181</v>
      </c>
      <c r="N122" s="13">
        <v>0</v>
      </c>
      <c r="O122" s="13">
        <v>51660</v>
      </c>
      <c r="P122" s="13">
        <v>92805</v>
      </c>
      <c r="Q122" s="13">
        <v>1</v>
      </c>
      <c r="R122" s="13">
        <v>0</v>
      </c>
      <c r="S122" s="13">
        <v>0</v>
      </c>
      <c r="T122" s="13" t="s">
        <v>24</v>
      </c>
    </row>
    <row r="123" spans="1:20">
      <c r="A123">
        <v>2017</v>
      </c>
      <c r="B123">
        <v>4</v>
      </c>
      <c r="C123" s="1" t="s">
        <v>20</v>
      </c>
      <c r="D123" s="2">
        <v>42829</v>
      </c>
      <c r="E123" s="1" t="s">
        <v>163</v>
      </c>
      <c r="F123" s="1" t="s">
        <v>22</v>
      </c>
      <c r="G123">
        <v>205</v>
      </c>
      <c r="H123" t="s">
        <v>29</v>
      </c>
      <c r="I123">
        <v>17290381</v>
      </c>
      <c r="J123" s="2">
        <v>42828</v>
      </c>
      <c r="K123" s="2">
        <v>42829.574305555558</v>
      </c>
      <c r="L123">
        <v>28945</v>
      </c>
      <c r="M123" s="13">
        <v>46311</v>
      </c>
      <c r="N123" s="13">
        <v>0</v>
      </c>
      <c r="O123" s="13">
        <v>40790</v>
      </c>
      <c r="P123" s="13">
        <v>73269</v>
      </c>
      <c r="Q123" s="13">
        <v>1</v>
      </c>
      <c r="R123" s="13">
        <v>0</v>
      </c>
      <c r="S123" s="13">
        <v>0</v>
      </c>
      <c r="T123" s="13" t="s">
        <v>24</v>
      </c>
    </row>
    <row r="124" spans="1:20">
      <c r="A124">
        <v>2017</v>
      </c>
      <c r="B124">
        <v>4</v>
      </c>
      <c r="C124" s="1" t="s">
        <v>20</v>
      </c>
      <c r="D124" s="2">
        <v>42830</v>
      </c>
      <c r="E124" s="1" t="s">
        <v>164</v>
      </c>
      <c r="F124" s="1" t="s">
        <v>26</v>
      </c>
      <c r="G124">
        <v>111</v>
      </c>
      <c r="H124" t="s">
        <v>23</v>
      </c>
      <c r="I124">
        <v>17280203</v>
      </c>
      <c r="J124" s="2">
        <v>42829.510416666664</v>
      </c>
      <c r="K124" s="2">
        <v>42835.460416666669</v>
      </c>
      <c r="L124">
        <v>24929</v>
      </c>
      <c r="M124" s="13">
        <v>57181</v>
      </c>
      <c r="N124" s="13">
        <v>0</v>
      </c>
      <c r="O124" s="13">
        <v>51660</v>
      </c>
      <c r="P124" s="13">
        <v>81433</v>
      </c>
      <c r="Q124" s="13">
        <v>1</v>
      </c>
      <c r="R124" s="13">
        <v>0</v>
      </c>
      <c r="S124" s="13">
        <v>0</v>
      </c>
      <c r="T124" s="13" t="s">
        <v>24</v>
      </c>
    </row>
    <row r="125" spans="1:20">
      <c r="A125">
        <v>2017</v>
      </c>
      <c r="B125">
        <v>4</v>
      </c>
      <c r="C125" s="1" t="s">
        <v>20</v>
      </c>
      <c r="D125" s="2">
        <v>42830</v>
      </c>
      <c r="E125" s="1" t="s">
        <v>165</v>
      </c>
      <c r="F125" s="1" t="s">
        <v>31</v>
      </c>
      <c r="G125">
        <v>111</v>
      </c>
      <c r="H125" t="s">
        <v>29</v>
      </c>
      <c r="I125">
        <v>17280203</v>
      </c>
      <c r="J125" s="2">
        <v>42829.446527777778</v>
      </c>
      <c r="K125" s="2">
        <v>42835.390277777777</v>
      </c>
      <c r="L125">
        <v>28773</v>
      </c>
      <c r="M125" s="13">
        <v>46311</v>
      </c>
      <c r="N125" s="13">
        <v>0</v>
      </c>
      <c r="O125" s="13">
        <v>40790</v>
      </c>
      <c r="P125" s="13">
        <v>74131</v>
      </c>
      <c r="Q125" s="13">
        <v>1</v>
      </c>
      <c r="R125" s="13">
        <v>0</v>
      </c>
      <c r="S125" s="13">
        <v>0</v>
      </c>
      <c r="T125" s="13" t="s">
        <v>24</v>
      </c>
    </row>
    <row r="126" spans="1:20">
      <c r="A126">
        <v>2017</v>
      </c>
      <c r="B126">
        <v>4</v>
      </c>
      <c r="C126" s="1" t="s">
        <v>32</v>
      </c>
      <c r="D126" s="2">
        <v>42831</v>
      </c>
      <c r="E126" s="1" t="s">
        <v>166</v>
      </c>
      <c r="F126" s="1" t="s">
        <v>22</v>
      </c>
      <c r="G126">
        <v>205</v>
      </c>
      <c r="H126" t="s">
        <v>35</v>
      </c>
      <c r="I126">
        <v>17290381</v>
      </c>
      <c r="J126" s="2">
        <v>42830.400000000001</v>
      </c>
      <c r="K126" s="2">
        <v>42831.584722222222</v>
      </c>
      <c r="L126">
        <v>42278</v>
      </c>
      <c r="M126" s="13">
        <v>92091</v>
      </c>
      <c r="N126" s="13">
        <v>0</v>
      </c>
      <c r="O126" s="13">
        <v>71717</v>
      </c>
      <c r="P126" s="13">
        <v>132468</v>
      </c>
      <c r="Q126" s="13">
        <v>1</v>
      </c>
      <c r="R126" s="13">
        <v>0</v>
      </c>
      <c r="S126" s="13">
        <v>0</v>
      </c>
      <c r="T126" s="13" t="s">
        <v>24</v>
      </c>
    </row>
    <row r="127" spans="1:20">
      <c r="A127">
        <v>2017</v>
      </c>
      <c r="B127">
        <v>4</v>
      </c>
      <c r="C127" s="1" t="s">
        <v>20</v>
      </c>
      <c r="D127" s="2">
        <v>42835</v>
      </c>
      <c r="E127" s="1" t="s">
        <v>167</v>
      </c>
      <c r="F127" s="1" t="s">
        <v>48</v>
      </c>
      <c r="G127">
        <v>111</v>
      </c>
      <c r="H127" t="s">
        <v>23</v>
      </c>
      <c r="I127">
        <v>17280203</v>
      </c>
      <c r="J127" s="2">
        <v>42834.320833333331</v>
      </c>
      <c r="K127" s="2">
        <v>42840.543749999997</v>
      </c>
      <c r="L127">
        <v>24622</v>
      </c>
      <c r="M127" s="13">
        <v>57181</v>
      </c>
      <c r="N127" s="13">
        <v>0</v>
      </c>
      <c r="O127" s="13">
        <v>51660</v>
      </c>
      <c r="P127" s="13">
        <v>80848</v>
      </c>
      <c r="Q127" s="13">
        <v>1</v>
      </c>
      <c r="R127" s="13">
        <v>0</v>
      </c>
      <c r="S127" s="13">
        <v>0</v>
      </c>
      <c r="T127" s="13" t="s">
        <v>24</v>
      </c>
    </row>
    <row r="128" spans="1:20">
      <c r="A128">
        <v>2017</v>
      </c>
      <c r="B128">
        <v>4</v>
      </c>
      <c r="C128" s="1" t="s">
        <v>20</v>
      </c>
      <c r="D128" s="2">
        <v>42835</v>
      </c>
      <c r="E128" s="1" t="s">
        <v>168</v>
      </c>
      <c r="F128" s="1" t="s">
        <v>28</v>
      </c>
      <c r="G128">
        <v>211</v>
      </c>
      <c r="H128" t="s">
        <v>29</v>
      </c>
      <c r="I128">
        <v>17290389</v>
      </c>
      <c r="J128" s="2">
        <v>42834.334027777775</v>
      </c>
      <c r="K128" s="2">
        <v>42835.581944444442</v>
      </c>
      <c r="L128">
        <v>24608</v>
      </c>
      <c r="M128" s="13">
        <v>905</v>
      </c>
      <c r="N128" s="13">
        <v>0</v>
      </c>
      <c r="O128" s="13">
        <v>0</v>
      </c>
      <c r="P128" s="13">
        <v>24158</v>
      </c>
      <c r="Q128" s="13">
        <v>1</v>
      </c>
      <c r="R128" s="13">
        <v>0</v>
      </c>
      <c r="S128" s="13">
        <v>0</v>
      </c>
      <c r="T128" s="13" t="s">
        <v>24</v>
      </c>
    </row>
    <row r="129" spans="1:20">
      <c r="A129">
        <v>2017</v>
      </c>
      <c r="B129">
        <v>4</v>
      </c>
      <c r="C129" s="1" t="s">
        <v>20</v>
      </c>
      <c r="D129" s="2">
        <v>42835</v>
      </c>
      <c r="E129" s="1" t="s">
        <v>169</v>
      </c>
      <c r="F129" s="1" t="s">
        <v>48</v>
      </c>
      <c r="G129">
        <v>111</v>
      </c>
      <c r="H129" t="s">
        <v>23</v>
      </c>
      <c r="I129">
        <v>17280203</v>
      </c>
      <c r="J129" s="2">
        <v>42834.310416666667</v>
      </c>
      <c r="K129" s="2">
        <v>42840.54583333333</v>
      </c>
      <c r="L129">
        <v>23455</v>
      </c>
      <c r="M129" s="13">
        <v>57181</v>
      </c>
      <c r="N129" s="13">
        <v>0</v>
      </c>
      <c r="O129" s="13">
        <v>51660</v>
      </c>
      <c r="P129" s="13">
        <v>79974</v>
      </c>
      <c r="Q129" s="13">
        <v>1</v>
      </c>
      <c r="R129" s="13">
        <v>0</v>
      </c>
      <c r="S129" s="13">
        <v>0</v>
      </c>
      <c r="T129" s="13" t="s">
        <v>24</v>
      </c>
    </row>
    <row r="130" spans="1:20">
      <c r="A130">
        <v>2017</v>
      </c>
      <c r="B130">
        <v>4</v>
      </c>
      <c r="C130" s="1" t="s">
        <v>20</v>
      </c>
      <c r="D130" s="2">
        <v>42836</v>
      </c>
      <c r="E130" s="1" t="s">
        <v>170</v>
      </c>
      <c r="F130" s="1" t="s">
        <v>22</v>
      </c>
      <c r="G130">
        <v>205</v>
      </c>
      <c r="H130" t="s">
        <v>23</v>
      </c>
      <c r="I130">
        <v>17290381</v>
      </c>
      <c r="J130" s="2">
        <v>42835.414583333331</v>
      </c>
      <c r="K130" s="2">
        <v>42840.56527777778</v>
      </c>
      <c r="L130">
        <v>23824</v>
      </c>
      <c r="M130" s="13">
        <v>57181</v>
      </c>
      <c r="N130" s="13">
        <v>0</v>
      </c>
      <c r="O130" s="13">
        <v>51660</v>
      </c>
      <c r="P130" s="13">
        <v>80319</v>
      </c>
      <c r="Q130" s="13">
        <v>1</v>
      </c>
      <c r="R130" s="13">
        <v>0</v>
      </c>
      <c r="S130" s="13">
        <v>0</v>
      </c>
      <c r="T130" s="13" t="s">
        <v>24</v>
      </c>
    </row>
    <row r="131" spans="1:20">
      <c r="A131">
        <v>2017</v>
      </c>
      <c r="B131">
        <v>4</v>
      </c>
      <c r="C131" s="1" t="s">
        <v>20</v>
      </c>
      <c r="D131" s="2">
        <v>42836</v>
      </c>
      <c r="E131" s="1" t="s">
        <v>171</v>
      </c>
      <c r="F131" s="1" t="s">
        <v>26</v>
      </c>
      <c r="G131">
        <v>111</v>
      </c>
      <c r="H131" t="s">
        <v>23</v>
      </c>
      <c r="I131">
        <v>17280203</v>
      </c>
      <c r="J131" s="2">
        <v>42835.40347222222</v>
      </c>
      <c r="K131" s="2">
        <v>42841.593055555553</v>
      </c>
      <c r="L131">
        <v>24069</v>
      </c>
      <c r="M131" s="13">
        <v>57181</v>
      </c>
      <c r="N131" s="13">
        <v>0</v>
      </c>
      <c r="O131" s="13">
        <v>51660</v>
      </c>
      <c r="P131" s="13">
        <v>80496</v>
      </c>
      <c r="Q131" s="13">
        <v>1</v>
      </c>
      <c r="R131" s="13">
        <v>0</v>
      </c>
      <c r="S131" s="13">
        <v>0</v>
      </c>
      <c r="T131" s="13" t="s">
        <v>24</v>
      </c>
    </row>
    <row r="132" spans="1:20">
      <c r="A132">
        <v>2017</v>
      </c>
      <c r="B132">
        <v>4</v>
      </c>
      <c r="C132" s="1" t="s">
        <v>20</v>
      </c>
      <c r="D132" s="2">
        <v>42837</v>
      </c>
      <c r="E132" s="1" t="s">
        <v>172</v>
      </c>
      <c r="F132" s="1" t="s">
        <v>48</v>
      </c>
      <c r="G132">
        <v>111</v>
      </c>
      <c r="H132" t="s">
        <v>23</v>
      </c>
      <c r="I132">
        <v>17280203</v>
      </c>
      <c r="J132" s="2">
        <v>42836.4375</v>
      </c>
      <c r="K132" s="2">
        <v>42845.477777777778</v>
      </c>
      <c r="L132">
        <v>25669</v>
      </c>
      <c r="M132" s="13">
        <v>57181</v>
      </c>
      <c r="N132" s="13">
        <v>0</v>
      </c>
      <c r="O132" s="13">
        <v>51660</v>
      </c>
      <c r="P132" s="13">
        <v>82189</v>
      </c>
      <c r="Q132" s="13">
        <v>1</v>
      </c>
      <c r="R132" s="13">
        <v>0</v>
      </c>
      <c r="S132" s="13">
        <v>0</v>
      </c>
      <c r="T132" s="13" t="s">
        <v>24</v>
      </c>
    </row>
    <row r="133" spans="1:20">
      <c r="A133">
        <v>2017</v>
      </c>
      <c r="B133">
        <v>4</v>
      </c>
      <c r="C133" s="1" t="s">
        <v>20</v>
      </c>
      <c r="D133" s="2">
        <v>42837</v>
      </c>
      <c r="E133" s="1" t="s">
        <v>173</v>
      </c>
      <c r="F133" s="1" t="s">
        <v>26</v>
      </c>
      <c r="G133">
        <v>111</v>
      </c>
      <c r="H133" t="s">
        <v>23</v>
      </c>
      <c r="I133">
        <v>17280203</v>
      </c>
      <c r="J133" s="2">
        <v>42836.451388888891</v>
      </c>
      <c r="K133" s="2">
        <v>42843.426388888889</v>
      </c>
      <c r="L133">
        <v>28518</v>
      </c>
      <c r="M133" s="13">
        <v>57181</v>
      </c>
      <c r="N133" s="13">
        <v>0</v>
      </c>
      <c r="O133" s="13">
        <v>51660</v>
      </c>
      <c r="P133" s="13">
        <v>84294</v>
      </c>
      <c r="Q133" s="13">
        <v>1</v>
      </c>
      <c r="R133" s="13">
        <v>0</v>
      </c>
      <c r="S133" s="13">
        <v>0</v>
      </c>
      <c r="T133" s="13" t="s">
        <v>24</v>
      </c>
    </row>
    <row r="134" spans="1:20">
      <c r="A134">
        <v>2017</v>
      </c>
      <c r="B134">
        <v>4</v>
      </c>
      <c r="C134" s="1" t="s">
        <v>20</v>
      </c>
      <c r="D134" s="2">
        <v>42843</v>
      </c>
      <c r="E134" s="1" t="s">
        <v>174</v>
      </c>
      <c r="F134" s="1" t="s">
        <v>26</v>
      </c>
      <c r="G134">
        <v>111</v>
      </c>
      <c r="H134" t="s">
        <v>23</v>
      </c>
      <c r="I134">
        <v>17280203</v>
      </c>
      <c r="J134" s="2">
        <v>42842.340277777781</v>
      </c>
      <c r="K134" s="2">
        <v>42849.375</v>
      </c>
      <c r="L134">
        <v>26164</v>
      </c>
      <c r="M134" s="13">
        <v>56276</v>
      </c>
      <c r="N134" s="13">
        <v>0</v>
      </c>
      <c r="O134" s="13">
        <v>51660</v>
      </c>
      <c r="P134" s="13">
        <v>81858</v>
      </c>
      <c r="Q134" s="13">
        <v>1</v>
      </c>
      <c r="R134" s="13">
        <v>0</v>
      </c>
      <c r="S134" s="13">
        <v>0</v>
      </c>
      <c r="T134" s="13" t="s">
        <v>24</v>
      </c>
    </row>
    <row r="135" spans="1:20">
      <c r="A135">
        <v>2017</v>
      </c>
      <c r="B135">
        <v>4</v>
      </c>
      <c r="C135" s="1" t="s">
        <v>20</v>
      </c>
      <c r="D135" s="2">
        <v>42843</v>
      </c>
      <c r="E135" s="1" t="s">
        <v>175</v>
      </c>
      <c r="F135" s="1" t="s">
        <v>45</v>
      </c>
      <c r="G135">
        <v>207</v>
      </c>
      <c r="H135" t="s">
        <v>23</v>
      </c>
      <c r="I135">
        <v>17290638</v>
      </c>
      <c r="J135" s="2">
        <v>42842.339583333334</v>
      </c>
      <c r="K135" s="2">
        <v>42850.468055555553</v>
      </c>
      <c r="L135">
        <v>27764</v>
      </c>
      <c r="M135" s="13">
        <v>10811</v>
      </c>
      <c r="N135" s="13">
        <v>0</v>
      </c>
      <c r="O135" s="13">
        <v>0</v>
      </c>
      <c r="P135" s="13">
        <v>108268</v>
      </c>
      <c r="Q135" s="13">
        <v>1</v>
      </c>
      <c r="R135" s="13">
        <v>0</v>
      </c>
      <c r="S135" s="13">
        <v>0</v>
      </c>
      <c r="T135" s="13" t="s">
        <v>24</v>
      </c>
    </row>
    <row r="136" spans="1:20">
      <c r="A136">
        <v>2017</v>
      </c>
      <c r="B136">
        <v>4</v>
      </c>
      <c r="C136" s="1" t="s">
        <v>20</v>
      </c>
      <c r="D136" s="2">
        <v>42844</v>
      </c>
      <c r="E136" s="1" t="s">
        <v>176</v>
      </c>
      <c r="F136" s="1" t="s">
        <v>22</v>
      </c>
      <c r="G136">
        <v>205</v>
      </c>
      <c r="H136" t="s">
        <v>23</v>
      </c>
      <c r="I136">
        <v>17290489</v>
      </c>
      <c r="J136" s="2">
        <v>42843.454861111109</v>
      </c>
      <c r="K136" s="2">
        <v>42851.761805555558</v>
      </c>
      <c r="L136">
        <v>26847</v>
      </c>
      <c r="M136" s="13">
        <v>57181</v>
      </c>
      <c r="N136" s="13">
        <v>0</v>
      </c>
      <c r="O136" s="13">
        <v>51660</v>
      </c>
      <c r="P136" s="13">
        <v>83374</v>
      </c>
      <c r="Q136" s="13">
        <v>1</v>
      </c>
      <c r="R136" s="13">
        <v>0</v>
      </c>
      <c r="S136" s="13">
        <v>0</v>
      </c>
      <c r="T136" s="13" t="s">
        <v>24</v>
      </c>
    </row>
    <row r="137" spans="1:20">
      <c r="A137">
        <v>2017</v>
      </c>
      <c r="B137">
        <v>4</v>
      </c>
      <c r="C137" s="1" t="s">
        <v>20</v>
      </c>
      <c r="D137" s="2">
        <v>42844</v>
      </c>
      <c r="E137" s="1" t="s">
        <v>177</v>
      </c>
      <c r="F137" s="1" t="s">
        <v>22</v>
      </c>
      <c r="G137">
        <v>205</v>
      </c>
      <c r="H137" t="s">
        <v>83</v>
      </c>
      <c r="I137">
        <v>17290489</v>
      </c>
      <c r="J137" s="2">
        <v>42843.622916666667</v>
      </c>
      <c r="K137" s="2">
        <v>42850.465277777781</v>
      </c>
      <c r="L137">
        <v>27653</v>
      </c>
      <c r="M137" s="13">
        <v>46311</v>
      </c>
      <c r="N137" s="13">
        <v>0</v>
      </c>
      <c r="O137" s="13">
        <v>40790</v>
      </c>
      <c r="P137" s="13">
        <v>73253</v>
      </c>
      <c r="Q137" s="13">
        <v>1</v>
      </c>
      <c r="R137" s="13">
        <v>0</v>
      </c>
      <c r="S137" s="13">
        <v>0</v>
      </c>
      <c r="T137" s="13" t="s">
        <v>24</v>
      </c>
    </row>
    <row r="138" spans="1:20">
      <c r="A138">
        <v>2017</v>
      </c>
      <c r="B138">
        <v>4</v>
      </c>
      <c r="C138" s="1" t="s">
        <v>32</v>
      </c>
      <c r="D138" s="2">
        <v>42845</v>
      </c>
      <c r="E138" s="1" t="s">
        <v>178</v>
      </c>
      <c r="F138" s="1" t="s">
        <v>22</v>
      </c>
      <c r="G138">
        <v>201</v>
      </c>
      <c r="H138" t="s">
        <v>106</v>
      </c>
      <c r="I138">
        <v>17290604</v>
      </c>
      <c r="J138" s="2">
        <v>42844.383333333331</v>
      </c>
      <c r="K138" s="2">
        <v>42845.598611111112</v>
      </c>
      <c r="L138">
        <v>45037</v>
      </c>
      <c r="M138" s="13">
        <v>92091</v>
      </c>
      <c r="N138" s="13">
        <v>0</v>
      </c>
      <c r="O138" s="13">
        <v>71717</v>
      </c>
      <c r="P138" s="13">
        <v>135157</v>
      </c>
      <c r="Q138" s="13">
        <v>1</v>
      </c>
      <c r="R138" s="13">
        <v>0</v>
      </c>
      <c r="S138" s="13">
        <v>0</v>
      </c>
      <c r="T138" s="13" t="s">
        <v>24</v>
      </c>
    </row>
    <row r="139" spans="1:20">
      <c r="A139">
        <v>2017</v>
      </c>
      <c r="B139">
        <v>4</v>
      </c>
      <c r="C139" s="1" t="s">
        <v>20</v>
      </c>
      <c r="D139" s="2">
        <v>42846</v>
      </c>
      <c r="E139" s="1" t="s">
        <v>179</v>
      </c>
      <c r="F139" s="1" t="s">
        <v>48</v>
      </c>
      <c r="G139">
        <v>111</v>
      </c>
      <c r="H139" t="s">
        <v>23</v>
      </c>
      <c r="I139">
        <v>17280245</v>
      </c>
      <c r="J139" s="2">
        <v>42845.486805555556</v>
      </c>
      <c r="K139" s="2">
        <v>42851.765277777777</v>
      </c>
      <c r="L139">
        <v>29269</v>
      </c>
      <c r="M139" s="13">
        <v>57181</v>
      </c>
      <c r="N139" s="13">
        <v>0</v>
      </c>
      <c r="O139" s="13">
        <v>51660</v>
      </c>
      <c r="P139" s="13">
        <v>83858</v>
      </c>
      <c r="Q139" s="13">
        <v>1</v>
      </c>
      <c r="R139" s="13">
        <v>0</v>
      </c>
      <c r="S139" s="13">
        <v>0</v>
      </c>
      <c r="T139" s="13" t="s">
        <v>24</v>
      </c>
    </row>
    <row r="140" spans="1:20">
      <c r="A140">
        <v>2017</v>
      </c>
      <c r="B140">
        <v>4</v>
      </c>
      <c r="C140" s="1" t="s">
        <v>20</v>
      </c>
      <c r="D140" s="2">
        <v>42846</v>
      </c>
      <c r="E140" s="1" t="s">
        <v>180</v>
      </c>
      <c r="F140" s="1" t="s">
        <v>48</v>
      </c>
      <c r="G140">
        <v>211</v>
      </c>
      <c r="H140" t="s">
        <v>23</v>
      </c>
      <c r="I140">
        <v>17299023</v>
      </c>
      <c r="J140" s="2">
        <v>42845.512499999997</v>
      </c>
      <c r="K140" s="2">
        <v>42850.482638888891</v>
      </c>
      <c r="L140">
        <v>24903</v>
      </c>
      <c r="M140" s="13">
        <v>57181</v>
      </c>
      <c r="N140" s="13">
        <v>0</v>
      </c>
      <c r="O140" s="13">
        <v>51660</v>
      </c>
      <c r="P140" s="13">
        <v>151399</v>
      </c>
      <c r="Q140" s="13">
        <v>1</v>
      </c>
      <c r="R140" s="13">
        <v>0</v>
      </c>
      <c r="S140" s="13">
        <v>0</v>
      </c>
      <c r="T140" s="13" t="s">
        <v>24</v>
      </c>
    </row>
    <row r="141" spans="1:20">
      <c r="A141">
        <v>2017</v>
      </c>
      <c r="B141">
        <v>4</v>
      </c>
      <c r="C141" s="1" t="s">
        <v>20</v>
      </c>
      <c r="D141" s="2">
        <v>42849</v>
      </c>
      <c r="E141" s="1" t="s">
        <v>181</v>
      </c>
      <c r="F141" s="1" t="s">
        <v>48</v>
      </c>
      <c r="G141">
        <v>111</v>
      </c>
      <c r="H141" t="s">
        <v>23</v>
      </c>
      <c r="I141">
        <v>17280245</v>
      </c>
      <c r="J141" s="2">
        <v>42848.359027777777</v>
      </c>
      <c r="K141" s="2">
        <v>42854.633333333331</v>
      </c>
      <c r="L141">
        <v>22444</v>
      </c>
      <c r="M141" s="13">
        <v>57181</v>
      </c>
      <c r="N141" s="13">
        <v>0</v>
      </c>
      <c r="O141" s="13">
        <v>51660</v>
      </c>
      <c r="P141" s="13">
        <v>78930</v>
      </c>
      <c r="Q141" s="13">
        <v>1</v>
      </c>
      <c r="R141" s="13">
        <v>0</v>
      </c>
      <c r="S141" s="13">
        <v>0</v>
      </c>
      <c r="T141" s="13" t="s">
        <v>24</v>
      </c>
    </row>
    <row r="142" spans="1:20">
      <c r="A142">
        <v>2017</v>
      </c>
      <c r="B142">
        <v>4</v>
      </c>
      <c r="C142" s="1" t="s">
        <v>20</v>
      </c>
      <c r="D142" s="2">
        <v>42849</v>
      </c>
      <c r="E142" s="1" t="s">
        <v>182</v>
      </c>
      <c r="F142" s="1" t="s">
        <v>28</v>
      </c>
      <c r="G142">
        <v>111</v>
      </c>
      <c r="H142" t="s">
        <v>29</v>
      </c>
      <c r="I142">
        <v>17280245</v>
      </c>
      <c r="J142" s="2">
        <v>42848.401388888888</v>
      </c>
      <c r="K142" s="2">
        <v>42849.647916666669</v>
      </c>
      <c r="L142">
        <v>16599</v>
      </c>
      <c r="M142" s="13">
        <v>0</v>
      </c>
      <c r="N142" s="13">
        <v>0</v>
      </c>
      <c r="O142" s="13">
        <v>0</v>
      </c>
      <c r="P142" s="13">
        <v>15555</v>
      </c>
      <c r="Q142" s="13">
        <v>1</v>
      </c>
      <c r="R142" s="13">
        <v>0</v>
      </c>
      <c r="S142" s="13">
        <v>0</v>
      </c>
      <c r="T142" s="13" t="s">
        <v>24</v>
      </c>
    </row>
    <row r="143" spans="1:20">
      <c r="A143">
        <v>2017</v>
      </c>
      <c r="B143">
        <v>4</v>
      </c>
      <c r="C143" s="1" t="s">
        <v>20</v>
      </c>
      <c r="D143" s="2">
        <v>42849</v>
      </c>
      <c r="E143" s="1" t="s">
        <v>183</v>
      </c>
      <c r="F143" s="1" t="s">
        <v>28</v>
      </c>
      <c r="G143">
        <v>205</v>
      </c>
      <c r="H143" t="s">
        <v>29</v>
      </c>
      <c r="I143">
        <v>17290489</v>
      </c>
      <c r="J143" s="2">
        <v>42848.336805555555</v>
      </c>
      <c r="K143" s="2">
        <v>42849.434027777781</v>
      </c>
      <c r="L143">
        <v>23523</v>
      </c>
      <c r="M143" s="13">
        <v>0</v>
      </c>
      <c r="N143" s="13">
        <v>0</v>
      </c>
      <c r="O143" s="13">
        <v>0</v>
      </c>
      <c r="P143" s="13">
        <v>22079</v>
      </c>
      <c r="Q143" s="13">
        <v>1</v>
      </c>
      <c r="R143" s="13">
        <v>0</v>
      </c>
      <c r="S143" s="13">
        <v>0</v>
      </c>
      <c r="T143" s="13" t="s">
        <v>24</v>
      </c>
    </row>
    <row r="144" spans="1:20">
      <c r="A144">
        <v>2017</v>
      </c>
      <c r="B144">
        <v>4</v>
      </c>
      <c r="C144" s="1" t="s">
        <v>20</v>
      </c>
      <c r="D144" s="2">
        <v>42849</v>
      </c>
      <c r="E144" s="1" t="s">
        <v>184</v>
      </c>
      <c r="F144" s="1" t="s">
        <v>48</v>
      </c>
      <c r="G144">
        <v>111</v>
      </c>
      <c r="H144" t="s">
        <v>23</v>
      </c>
      <c r="I144">
        <v>17280245</v>
      </c>
      <c r="J144" s="2">
        <v>42848.353472222225</v>
      </c>
      <c r="K144" s="2">
        <v>42854.634027777778</v>
      </c>
      <c r="L144">
        <v>24518</v>
      </c>
      <c r="M144" s="13">
        <v>57181</v>
      </c>
      <c r="N144" s="13">
        <v>0</v>
      </c>
      <c r="O144" s="13">
        <v>51660</v>
      </c>
      <c r="P144" s="13">
        <v>81066</v>
      </c>
      <c r="Q144" s="13">
        <v>1</v>
      </c>
      <c r="R144" s="13">
        <v>0</v>
      </c>
      <c r="S144" s="13">
        <v>0</v>
      </c>
      <c r="T144" s="13" t="s">
        <v>24</v>
      </c>
    </row>
    <row r="145" spans="1:20">
      <c r="A145">
        <v>2017</v>
      </c>
      <c r="B145">
        <v>4</v>
      </c>
      <c r="C145" s="1" t="s">
        <v>20</v>
      </c>
      <c r="D145" s="2">
        <v>42849</v>
      </c>
      <c r="E145" s="1" t="s">
        <v>185</v>
      </c>
      <c r="F145" s="1" t="s">
        <v>28</v>
      </c>
      <c r="G145">
        <v>205</v>
      </c>
      <c r="H145" t="s">
        <v>29</v>
      </c>
      <c r="I145">
        <v>17290489</v>
      </c>
      <c r="J145" s="2">
        <v>42848.390277777777</v>
      </c>
      <c r="K145" s="2">
        <v>42849.53402777778</v>
      </c>
      <c r="L145">
        <v>22095</v>
      </c>
      <c r="M145" s="13">
        <v>0</v>
      </c>
      <c r="N145" s="13">
        <v>0</v>
      </c>
      <c r="O145" s="13">
        <v>0</v>
      </c>
      <c r="P145" s="13">
        <v>20542</v>
      </c>
      <c r="Q145" s="13">
        <v>1</v>
      </c>
      <c r="R145" s="13">
        <v>0</v>
      </c>
      <c r="S145" s="13">
        <v>0</v>
      </c>
      <c r="T145" s="13" t="s">
        <v>24</v>
      </c>
    </row>
    <row r="146" spans="1:20">
      <c r="A146">
        <v>2017</v>
      </c>
      <c r="B146">
        <v>4</v>
      </c>
      <c r="C146" s="1" t="s">
        <v>20</v>
      </c>
      <c r="D146" s="2">
        <v>42850</v>
      </c>
      <c r="E146" s="1" t="s">
        <v>186</v>
      </c>
      <c r="F146" s="1" t="s">
        <v>48</v>
      </c>
      <c r="G146">
        <v>111</v>
      </c>
      <c r="H146" t="s">
        <v>23</v>
      </c>
      <c r="I146">
        <v>17280245</v>
      </c>
      <c r="J146" s="2">
        <v>42849.46875</v>
      </c>
      <c r="K146" s="2">
        <v>42855.757638888892</v>
      </c>
      <c r="L146">
        <v>26041</v>
      </c>
      <c r="M146" s="13">
        <v>57181</v>
      </c>
      <c r="N146" s="13">
        <v>0</v>
      </c>
      <c r="O146" s="13">
        <v>51660</v>
      </c>
      <c r="P146" s="13">
        <v>82227</v>
      </c>
      <c r="Q146" s="13">
        <v>1</v>
      </c>
      <c r="R146" s="13">
        <v>0</v>
      </c>
      <c r="S146" s="13">
        <v>0</v>
      </c>
      <c r="T146" s="13" t="s">
        <v>24</v>
      </c>
    </row>
    <row r="147" spans="1:20">
      <c r="A147">
        <v>2017</v>
      </c>
      <c r="B147">
        <v>4</v>
      </c>
      <c r="C147" s="1" t="s">
        <v>20</v>
      </c>
      <c r="D147" s="2">
        <v>42851</v>
      </c>
      <c r="E147" s="1" t="s">
        <v>187</v>
      </c>
      <c r="F147" s="1" t="s">
        <v>28</v>
      </c>
      <c r="G147">
        <v>211</v>
      </c>
      <c r="H147" t="s">
        <v>29</v>
      </c>
      <c r="I147">
        <v>17290496</v>
      </c>
      <c r="J147" s="2">
        <v>42850.398611111108</v>
      </c>
      <c r="K147" s="2">
        <v>42851.539583333331</v>
      </c>
      <c r="L147">
        <v>29896</v>
      </c>
      <c r="M147" s="13">
        <v>905</v>
      </c>
      <c r="N147" s="13">
        <v>0</v>
      </c>
      <c r="O147" s="13">
        <v>0</v>
      </c>
      <c r="P147" s="13">
        <v>28636</v>
      </c>
      <c r="Q147" s="13">
        <v>1</v>
      </c>
      <c r="R147" s="13">
        <v>0</v>
      </c>
      <c r="S147" s="13">
        <v>0</v>
      </c>
      <c r="T147" s="13" t="s">
        <v>24</v>
      </c>
    </row>
    <row r="148" spans="1:20">
      <c r="A148">
        <v>2017</v>
      </c>
      <c r="B148">
        <v>4</v>
      </c>
      <c r="C148" s="1" t="s">
        <v>32</v>
      </c>
      <c r="D148" s="2">
        <v>42852</v>
      </c>
      <c r="E148" s="1" t="s">
        <v>188</v>
      </c>
      <c r="F148" s="1" t="s">
        <v>22</v>
      </c>
      <c r="G148">
        <v>205</v>
      </c>
      <c r="H148" t="s">
        <v>35</v>
      </c>
      <c r="I148">
        <v>17290489</v>
      </c>
      <c r="J148" s="2">
        <v>42851.373611111114</v>
      </c>
      <c r="K148" s="2">
        <v>42852.553472222222</v>
      </c>
      <c r="L148">
        <v>33976</v>
      </c>
      <c r="M148" s="13">
        <v>92091</v>
      </c>
      <c r="N148" s="13">
        <v>0</v>
      </c>
      <c r="O148" s="13">
        <v>71717</v>
      </c>
      <c r="P148" s="13">
        <v>124705</v>
      </c>
      <c r="Q148" s="13">
        <v>1</v>
      </c>
      <c r="R148" s="13">
        <v>0</v>
      </c>
      <c r="S148" s="13">
        <v>0</v>
      </c>
      <c r="T148" s="13" t="s">
        <v>24</v>
      </c>
    </row>
    <row r="149" spans="1:20">
      <c r="A149">
        <v>2018</v>
      </c>
      <c r="B149">
        <v>1</v>
      </c>
      <c r="C149" s="1" t="s">
        <v>20</v>
      </c>
      <c r="D149" s="2">
        <v>43102</v>
      </c>
      <c r="E149" s="1" t="s">
        <v>189</v>
      </c>
      <c r="F149" s="1" t="s">
        <v>48</v>
      </c>
      <c r="G149">
        <v>111</v>
      </c>
      <c r="H149" t="s">
        <v>23</v>
      </c>
      <c r="I149">
        <v>18280223</v>
      </c>
      <c r="J149" s="2">
        <v>43101.44027777778</v>
      </c>
      <c r="K149" s="2">
        <v>43107.598611111112</v>
      </c>
      <c r="L149">
        <v>22449</v>
      </c>
      <c r="M149" s="13">
        <v>57110</v>
      </c>
      <c r="N149" s="13">
        <v>0</v>
      </c>
      <c r="O149" s="13">
        <v>51589</v>
      </c>
      <c r="P149" s="13">
        <v>78865</v>
      </c>
      <c r="Q149" s="13">
        <v>1</v>
      </c>
      <c r="R149" s="13">
        <v>0</v>
      </c>
      <c r="S149" s="13">
        <v>0</v>
      </c>
      <c r="T149" s="13" t="s">
        <v>24</v>
      </c>
    </row>
    <row r="150" spans="1:20">
      <c r="A150">
        <v>2018</v>
      </c>
      <c r="B150">
        <v>1</v>
      </c>
      <c r="C150" s="1" t="s">
        <v>20</v>
      </c>
      <c r="D150" s="2">
        <v>43102</v>
      </c>
      <c r="E150" s="1" t="s">
        <v>190</v>
      </c>
      <c r="F150" s="1" t="s">
        <v>26</v>
      </c>
      <c r="G150">
        <v>111</v>
      </c>
      <c r="H150" t="s">
        <v>23</v>
      </c>
      <c r="I150">
        <v>18280223</v>
      </c>
      <c r="J150" s="2">
        <v>43101.651388888888</v>
      </c>
      <c r="K150" s="2">
        <v>43107.6</v>
      </c>
      <c r="L150">
        <v>27284</v>
      </c>
      <c r="M150" s="13">
        <v>57110</v>
      </c>
      <c r="N150" s="13">
        <v>0</v>
      </c>
      <c r="O150" s="13">
        <v>51589</v>
      </c>
      <c r="P150" s="13">
        <v>83696</v>
      </c>
      <c r="Q150" s="13">
        <v>1</v>
      </c>
      <c r="R150" s="13">
        <v>0</v>
      </c>
      <c r="S150" s="13">
        <v>0</v>
      </c>
      <c r="T150" s="13" t="s">
        <v>24</v>
      </c>
    </row>
    <row r="151" spans="1:20">
      <c r="A151">
        <v>2018</v>
      </c>
      <c r="B151">
        <v>1</v>
      </c>
      <c r="C151" s="1" t="s">
        <v>20</v>
      </c>
      <c r="D151" s="2">
        <v>43103</v>
      </c>
      <c r="E151" s="1" t="s">
        <v>191</v>
      </c>
      <c r="F151" s="1" t="s">
        <v>22</v>
      </c>
      <c r="G151">
        <v>205</v>
      </c>
      <c r="H151" t="s">
        <v>23</v>
      </c>
      <c r="I151">
        <v>18290846</v>
      </c>
      <c r="J151" s="2">
        <v>43102.402777777781</v>
      </c>
      <c r="K151" s="2">
        <v>43109.412499999999</v>
      </c>
      <c r="L151">
        <v>36583</v>
      </c>
      <c r="M151" s="13">
        <v>57110</v>
      </c>
      <c r="N151" s="13">
        <v>0</v>
      </c>
      <c r="O151" s="13">
        <v>51589</v>
      </c>
      <c r="P151" s="13">
        <v>89874</v>
      </c>
      <c r="Q151" s="13">
        <v>1</v>
      </c>
      <c r="R151" s="13">
        <v>0</v>
      </c>
      <c r="S151" s="13">
        <v>0</v>
      </c>
      <c r="T151" s="13" t="s">
        <v>24</v>
      </c>
    </row>
    <row r="152" spans="1:20">
      <c r="A152">
        <v>2018</v>
      </c>
      <c r="B152">
        <v>1</v>
      </c>
      <c r="C152" s="1" t="s">
        <v>20</v>
      </c>
      <c r="D152" s="2">
        <v>43104</v>
      </c>
      <c r="E152" s="1" t="s">
        <v>192</v>
      </c>
      <c r="F152" s="1" t="s">
        <v>26</v>
      </c>
      <c r="G152">
        <v>111</v>
      </c>
      <c r="H152" t="s">
        <v>23</v>
      </c>
      <c r="I152">
        <v>18280223</v>
      </c>
      <c r="J152" s="2">
        <v>43103.506249999999</v>
      </c>
      <c r="K152" s="2">
        <v>43110.460416666669</v>
      </c>
      <c r="L152">
        <v>39233</v>
      </c>
      <c r="M152" s="13">
        <v>57110</v>
      </c>
      <c r="N152" s="13">
        <v>0</v>
      </c>
      <c r="O152" s="13">
        <v>51589</v>
      </c>
      <c r="P152" s="13">
        <v>91471</v>
      </c>
      <c r="Q152" s="13">
        <v>1</v>
      </c>
      <c r="R152" s="13">
        <v>0</v>
      </c>
      <c r="S152" s="13">
        <v>0</v>
      </c>
      <c r="T152" s="13" t="s">
        <v>24</v>
      </c>
    </row>
    <row r="153" spans="1:20">
      <c r="A153">
        <v>2018</v>
      </c>
      <c r="B153">
        <v>1</v>
      </c>
      <c r="C153" s="1" t="s">
        <v>20</v>
      </c>
      <c r="D153" s="2">
        <v>43104</v>
      </c>
      <c r="E153" s="1" t="s">
        <v>193</v>
      </c>
      <c r="F153" s="1" t="s">
        <v>22</v>
      </c>
      <c r="G153">
        <v>201</v>
      </c>
      <c r="H153" t="s">
        <v>29</v>
      </c>
      <c r="I153">
        <v>18290946</v>
      </c>
      <c r="J153" s="2">
        <v>43103.412499999999</v>
      </c>
      <c r="K153" s="2">
        <v>43107.388194444444</v>
      </c>
      <c r="L153">
        <v>27277</v>
      </c>
      <c r="M153" s="13">
        <v>46240</v>
      </c>
      <c r="N153" s="13">
        <v>0</v>
      </c>
      <c r="O153" s="13">
        <v>40719</v>
      </c>
      <c r="P153" s="13">
        <v>72222</v>
      </c>
      <c r="Q153" s="13">
        <v>1</v>
      </c>
      <c r="R153" s="13">
        <v>0</v>
      </c>
      <c r="S153" s="13">
        <v>0</v>
      </c>
      <c r="T153" s="13" t="s">
        <v>24</v>
      </c>
    </row>
    <row r="154" spans="1:20">
      <c r="A154">
        <v>2018</v>
      </c>
      <c r="B154">
        <v>1</v>
      </c>
      <c r="C154" s="1" t="s">
        <v>20</v>
      </c>
      <c r="D154" s="2">
        <v>43104</v>
      </c>
      <c r="E154" s="1" t="s">
        <v>194</v>
      </c>
      <c r="F154" s="1" t="s">
        <v>22</v>
      </c>
      <c r="G154">
        <v>205</v>
      </c>
      <c r="H154" t="s">
        <v>23</v>
      </c>
      <c r="I154">
        <v>18290846</v>
      </c>
      <c r="J154" s="2">
        <v>43103.693749999999</v>
      </c>
      <c r="K154" s="2">
        <v>43111.727083333331</v>
      </c>
      <c r="L154">
        <v>33936</v>
      </c>
      <c r="M154" s="13">
        <v>57110</v>
      </c>
      <c r="N154" s="13">
        <v>0</v>
      </c>
      <c r="O154" s="13">
        <v>51589</v>
      </c>
      <c r="P154" s="13">
        <v>88148</v>
      </c>
      <c r="Q154" s="13">
        <v>1</v>
      </c>
      <c r="R154" s="13">
        <v>0</v>
      </c>
      <c r="S154" s="13">
        <v>0</v>
      </c>
      <c r="T154" s="13" t="s">
        <v>24</v>
      </c>
    </row>
    <row r="155" spans="1:20">
      <c r="A155">
        <v>2018</v>
      </c>
      <c r="B155">
        <v>1</v>
      </c>
      <c r="C155" s="1" t="s">
        <v>20</v>
      </c>
      <c r="D155" s="2">
        <v>43105</v>
      </c>
      <c r="E155" s="1" t="s">
        <v>195</v>
      </c>
      <c r="F155" s="1" t="s">
        <v>48</v>
      </c>
      <c r="G155">
        <v>111</v>
      </c>
      <c r="H155" t="s">
        <v>23</v>
      </c>
      <c r="I155">
        <v>18280223</v>
      </c>
      <c r="J155" s="2">
        <v>43104.505555555559</v>
      </c>
      <c r="K155" s="2">
        <v>43110.615972222222</v>
      </c>
      <c r="L155">
        <v>25897</v>
      </c>
      <c r="M155" s="13">
        <v>57110</v>
      </c>
      <c r="N155" s="13">
        <v>0</v>
      </c>
      <c r="O155" s="13">
        <v>51589</v>
      </c>
      <c r="P155" s="13">
        <v>82374</v>
      </c>
      <c r="Q155" s="13">
        <v>1</v>
      </c>
      <c r="R155" s="13">
        <v>0</v>
      </c>
      <c r="S155" s="13">
        <v>0</v>
      </c>
      <c r="T155" s="13" t="s">
        <v>24</v>
      </c>
    </row>
    <row r="156" spans="1:20">
      <c r="A156">
        <v>2018</v>
      </c>
      <c r="B156">
        <v>1</v>
      </c>
      <c r="C156" s="1" t="s">
        <v>20</v>
      </c>
      <c r="D156" s="2">
        <v>43105</v>
      </c>
      <c r="E156" s="1" t="s">
        <v>196</v>
      </c>
      <c r="F156" s="1" t="s">
        <v>48</v>
      </c>
      <c r="G156">
        <v>111</v>
      </c>
      <c r="H156" t="s">
        <v>23</v>
      </c>
      <c r="I156">
        <v>18280223</v>
      </c>
      <c r="J156" s="2">
        <v>43104.554166666669</v>
      </c>
      <c r="K156" s="2">
        <v>43110.693749999999</v>
      </c>
      <c r="L156">
        <v>24831</v>
      </c>
      <c r="M156" s="13">
        <v>57110</v>
      </c>
      <c r="N156" s="13">
        <v>0</v>
      </c>
      <c r="O156" s="13">
        <v>51589</v>
      </c>
      <c r="P156" s="13">
        <v>81247</v>
      </c>
      <c r="Q156" s="13">
        <v>1</v>
      </c>
      <c r="R156" s="13">
        <v>0</v>
      </c>
      <c r="S156" s="13">
        <v>0</v>
      </c>
      <c r="T156" s="13" t="s">
        <v>24</v>
      </c>
    </row>
    <row r="157" spans="1:20">
      <c r="A157">
        <v>2018</v>
      </c>
      <c r="B157">
        <v>1</v>
      </c>
      <c r="C157" s="1" t="s">
        <v>20</v>
      </c>
      <c r="D157" s="2">
        <v>43110</v>
      </c>
      <c r="E157" s="1" t="s">
        <v>197</v>
      </c>
      <c r="F157" s="1" t="s">
        <v>48</v>
      </c>
      <c r="G157">
        <v>111</v>
      </c>
      <c r="H157" t="s">
        <v>23</v>
      </c>
      <c r="I157">
        <v>18280223</v>
      </c>
      <c r="J157" s="2">
        <v>43109.416666666664</v>
      </c>
      <c r="K157" s="2">
        <v>43115.480555555558</v>
      </c>
      <c r="L157">
        <v>24564</v>
      </c>
      <c r="M157" s="13">
        <v>57110</v>
      </c>
      <c r="N157" s="13">
        <v>0</v>
      </c>
      <c r="O157" s="13">
        <v>51589</v>
      </c>
      <c r="P157" s="13">
        <v>81032</v>
      </c>
      <c r="Q157" s="13">
        <v>1</v>
      </c>
      <c r="R157" s="13">
        <v>0</v>
      </c>
      <c r="S157" s="13">
        <v>0</v>
      </c>
      <c r="T157" s="13" t="s">
        <v>24</v>
      </c>
    </row>
    <row r="158" spans="1:20">
      <c r="A158">
        <v>2018</v>
      </c>
      <c r="B158">
        <v>1</v>
      </c>
      <c r="C158" s="1" t="s">
        <v>20</v>
      </c>
      <c r="D158" s="2">
        <v>43110</v>
      </c>
      <c r="E158" s="1" t="s">
        <v>198</v>
      </c>
      <c r="F158" s="1" t="s">
        <v>28</v>
      </c>
      <c r="G158">
        <v>111</v>
      </c>
      <c r="H158" t="s">
        <v>29</v>
      </c>
      <c r="I158">
        <v>18280045</v>
      </c>
      <c r="J158" s="2">
        <v>43109.459027777775</v>
      </c>
      <c r="K158" s="2">
        <v>43110.541666666664</v>
      </c>
      <c r="L158">
        <v>14871</v>
      </c>
      <c r="M158" s="13">
        <v>0</v>
      </c>
      <c r="N158" s="13">
        <v>0</v>
      </c>
      <c r="O158" s="13">
        <v>0</v>
      </c>
      <c r="P158" s="13">
        <v>13949</v>
      </c>
      <c r="Q158" s="13">
        <v>1</v>
      </c>
      <c r="R158" s="13">
        <v>0</v>
      </c>
      <c r="S158" s="13">
        <v>0</v>
      </c>
      <c r="T158" s="13" t="s">
        <v>24</v>
      </c>
    </row>
    <row r="159" spans="1:20">
      <c r="A159">
        <v>2018</v>
      </c>
      <c r="B159">
        <v>1</v>
      </c>
      <c r="C159" s="1" t="s">
        <v>20</v>
      </c>
      <c r="D159" s="2">
        <v>43112</v>
      </c>
      <c r="E159" s="1" t="s">
        <v>199</v>
      </c>
      <c r="F159" s="1" t="s">
        <v>26</v>
      </c>
      <c r="G159">
        <v>111</v>
      </c>
      <c r="H159" t="s">
        <v>23</v>
      </c>
      <c r="I159">
        <v>18280223</v>
      </c>
      <c r="J159" s="2">
        <v>43111.493055555555</v>
      </c>
      <c r="K159" s="2">
        <v>43112.442361111112</v>
      </c>
      <c r="L159">
        <v>30729</v>
      </c>
      <c r="M159" s="13">
        <v>56205</v>
      </c>
      <c r="N159" s="13">
        <v>0</v>
      </c>
      <c r="O159" s="13">
        <v>51589</v>
      </c>
      <c r="P159" s="13">
        <v>84957</v>
      </c>
      <c r="Q159" s="13">
        <v>1</v>
      </c>
      <c r="R159" s="13">
        <v>0</v>
      </c>
      <c r="S159" s="13">
        <v>0</v>
      </c>
      <c r="T159" s="13" t="s">
        <v>24</v>
      </c>
    </row>
    <row r="160" spans="1:20">
      <c r="A160">
        <v>2018</v>
      </c>
      <c r="B160">
        <v>1</v>
      </c>
      <c r="C160" s="1" t="s">
        <v>20</v>
      </c>
      <c r="D160" s="2">
        <v>43115</v>
      </c>
      <c r="E160" s="1" t="s">
        <v>200</v>
      </c>
      <c r="F160" s="1" t="s">
        <v>22</v>
      </c>
      <c r="G160">
        <v>205</v>
      </c>
      <c r="H160" t="s">
        <v>23</v>
      </c>
      <c r="I160">
        <v>18290846</v>
      </c>
      <c r="J160" s="2">
        <v>43114.467361111114</v>
      </c>
      <c r="K160" s="2">
        <v>43120.416666666664</v>
      </c>
      <c r="L160">
        <v>24527</v>
      </c>
      <c r="M160" s="13">
        <v>57110</v>
      </c>
      <c r="N160" s="13">
        <v>0</v>
      </c>
      <c r="O160" s="13">
        <v>51589</v>
      </c>
      <c r="P160" s="13">
        <v>81006</v>
      </c>
      <c r="Q160" s="13">
        <v>1</v>
      </c>
      <c r="R160" s="13">
        <v>0</v>
      </c>
      <c r="S160" s="13">
        <v>0</v>
      </c>
      <c r="T160" s="13" t="s">
        <v>24</v>
      </c>
    </row>
    <row r="161" spans="1:20">
      <c r="A161">
        <v>2018</v>
      </c>
      <c r="B161">
        <v>1</v>
      </c>
      <c r="C161" s="1" t="s">
        <v>20</v>
      </c>
      <c r="D161" s="2">
        <v>43115</v>
      </c>
      <c r="E161" s="1" t="s">
        <v>201</v>
      </c>
      <c r="F161" s="1" t="s">
        <v>22</v>
      </c>
      <c r="G161">
        <v>205</v>
      </c>
      <c r="H161" t="s">
        <v>23</v>
      </c>
      <c r="I161">
        <v>18290846</v>
      </c>
      <c r="J161" s="2">
        <v>43114.463194444441</v>
      </c>
      <c r="K161" s="2">
        <v>43120.583333333336</v>
      </c>
      <c r="L161">
        <v>25592</v>
      </c>
      <c r="M161" s="13">
        <v>57110</v>
      </c>
      <c r="N161" s="13">
        <v>0</v>
      </c>
      <c r="O161" s="13">
        <v>51589</v>
      </c>
      <c r="P161" s="13">
        <v>82099</v>
      </c>
      <c r="Q161" s="13">
        <v>1</v>
      </c>
      <c r="R161" s="13">
        <v>0</v>
      </c>
      <c r="S161" s="13">
        <v>0</v>
      </c>
      <c r="T161" s="13" t="s">
        <v>24</v>
      </c>
    </row>
    <row r="162" spans="1:20">
      <c r="A162">
        <v>2018</v>
      </c>
      <c r="B162">
        <v>1</v>
      </c>
      <c r="C162" s="1" t="s">
        <v>20</v>
      </c>
      <c r="D162" s="2">
        <v>43116</v>
      </c>
      <c r="E162" s="1" t="s">
        <v>202</v>
      </c>
      <c r="F162" s="1" t="s">
        <v>22</v>
      </c>
      <c r="G162">
        <v>205</v>
      </c>
      <c r="H162" t="s">
        <v>23</v>
      </c>
      <c r="I162">
        <v>18290846</v>
      </c>
      <c r="J162" s="2">
        <v>43115.474999999999</v>
      </c>
      <c r="K162" s="2">
        <v>43129.680555555555</v>
      </c>
      <c r="L162">
        <v>62567</v>
      </c>
      <c r="M162" s="13">
        <v>68557</v>
      </c>
      <c r="N162" s="13">
        <v>0</v>
      </c>
      <c r="O162" s="13">
        <v>51589</v>
      </c>
      <c r="P162" s="13">
        <v>131166</v>
      </c>
      <c r="Q162" s="13">
        <v>1</v>
      </c>
      <c r="R162" s="13">
        <v>0</v>
      </c>
      <c r="S162" s="13">
        <v>0</v>
      </c>
      <c r="T162" s="13" t="s">
        <v>24</v>
      </c>
    </row>
    <row r="163" spans="1:20">
      <c r="A163">
        <v>2018</v>
      </c>
      <c r="B163">
        <v>1</v>
      </c>
      <c r="C163" s="1" t="s">
        <v>20</v>
      </c>
      <c r="D163" s="2">
        <v>43116</v>
      </c>
      <c r="E163" s="1" t="s">
        <v>203</v>
      </c>
      <c r="F163" s="1" t="s">
        <v>22</v>
      </c>
      <c r="G163">
        <v>205</v>
      </c>
      <c r="H163" t="s">
        <v>23</v>
      </c>
      <c r="I163">
        <v>18290846</v>
      </c>
      <c r="J163" s="2">
        <v>43115.48333333333</v>
      </c>
      <c r="K163" s="2">
        <v>43121.663194444445</v>
      </c>
      <c r="L163">
        <v>22887</v>
      </c>
      <c r="M163" s="13">
        <v>56205</v>
      </c>
      <c r="N163" s="13">
        <v>0</v>
      </c>
      <c r="O163" s="13">
        <v>51589</v>
      </c>
      <c r="P163" s="13">
        <v>78352</v>
      </c>
      <c r="Q163" s="13">
        <v>1</v>
      </c>
      <c r="R163" s="13">
        <v>0</v>
      </c>
      <c r="S163" s="13">
        <v>0</v>
      </c>
      <c r="T163" s="13" t="s">
        <v>24</v>
      </c>
    </row>
    <row r="164" spans="1:20">
      <c r="A164">
        <v>2018</v>
      </c>
      <c r="B164">
        <v>1</v>
      </c>
      <c r="C164" s="1" t="s">
        <v>20</v>
      </c>
      <c r="D164" s="2">
        <v>43117</v>
      </c>
      <c r="E164" s="1" t="s">
        <v>204</v>
      </c>
      <c r="F164" s="1" t="s">
        <v>48</v>
      </c>
      <c r="G164">
        <v>111</v>
      </c>
      <c r="H164" t="s">
        <v>23</v>
      </c>
      <c r="I164">
        <v>18280223</v>
      </c>
      <c r="J164" s="2">
        <v>43116.511805555558</v>
      </c>
      <c r="K164" s="2">
        <v>43122.490972222222</v>
      </c>
      <c r="L164">
        <v>24108</v>
      </c>
      <c r="M164" s="13">
        <v>57110</v>
      </c>
      <c r="N164" s="13">
        <v>0</v>
      </c>
      <c r="O164" s="13">
        <v>51589</v>
      </c>
      <c r="P164" s="13">
        <v>80463</v>
      </c>
      <c r="Q164" s="13">
        <v>1</v>
      </c>
      <c r="R164" s="13">
        <v>0</v>
      </c>
      <c r="S164" s="13">
        <v>0</v>
      </c>
      <c r="T164" s="13" t="s">
        <v>24</v>
      </c>
    </row>
    <row r="165" spans="1:20">
      <c r="A165">
        <v>2018</v>
      </c>
      <c r="B165">
        <v>1</v>
      </c>
      <c r="C165" s="1" t="s">
        <v>32</v>
      </c>
      <c r="D165" s="2">
        <v>43118</v>
      </c>
      <c r="E165" s="1" t="s">
        <v>205</v>
      </c>
      <c r="F165" s="1" t="s">
        <v>22</v>
      </c>
      <c r="G165">
        <v>205</v>
      </c>
      <c r="H165" t="s">
        <v>206</v>
      </c>
      <c r="I165">
        <v>18290065</v>
      </c>
      <c r="J165" s="2">
        <v>43117.357638888891</v>
      </c>
      <c r="K165" s="2">
        <v>43121.4375</v>
      </c>
      <c r="L165">
        <v>24812</v>
      </c>
      <c r="M165" s="13">
        <v>89727</v>
      </c>
      <c r="N165" s="13">
        <v>0</v>
      </c>
      <c r="O165" s="13">
        <v>71681</v>
      </c>
      <c r="P165" s="13">
        <v>114054</v>
      </c>
      <c r="Q165" s="13">
        <v>1</v>
      </c>
      <c r="R165" s="13">
        <v>0</v>
      </c>
      <c r="S165" s="13">
        <v>0</v>
      </c>
      <c r="T165" s="13" t="s">
        <v>24</v>
      </c>
    </row>
    <row r="166" spans="1:20">
      <c r="A166">
        <v>2018</v>
      </c>
      <c r="B166">
        <v>1</v>
      </c>
      <c r="C166" s="1" t="s">
        <v>32</v>
      </c>
      <c r="D166" s="2">
        <v>43118</v>
      </c>
      <c r="E166" s="1" t="s">
        <v>207</v>
      </c>
      <c r="F166" s="1" t="s">
        <v>34</v>
      </c>
      <c r="G166">
        <v>211</v>
      </c>
      <c r="H166" t="s">
        <v>52</v>
      </c>
      <c r="I166">
        <v>18290546</v>
      </c>
      <c r="J166" s="2">
        <v>43117.38958333333</v>
      </c>
      <c r="K166" s="2">
        <v>43118.681250000001</v>
      </c>
      <c r="L166">
        <v>36641</v>
      </c>
      <c r="M166" s="13">
        <v>62850</v>
      </c>
      <c r="N166" s="13">
        <v>0</v>
      </c>
      <c r="O166" s="13">
        <v>43380</v>
      </c>
      <c r="P166" s="13">
        <v>98190</v>
      </c>
      <c r="Q166" s="13">
        <v>1</v>
      </c>
      <c r="R166" s="13">
        <v>0</v>
      </c>
      <c r="S166" s="13">
        <v>0</v>
      </c>
      <c r="T166" s="13" t="s">
        <v>24</v>
      </c>
    </row>
    <row r="167" spans="1:20">
      <c r="A167">
        <v>2018</v>
      </c>
      <c r="B167">
        <v>1</v>
      </c>
      <c r="C167" s="1" t="s">
        <v>20</v>
      </c>
      <c r="D167" s="2">
        <v>43119</v>
      </c>
      <c r="E167" s="1" t="s">
        <v>208</v>
      </c>
      <c r="F167" s="1" t="s">
        <v>42</v>
      </c>
      <c r="G167">
        <v>211</v>
      </c>
      <c r="H167" t="s">
        <v>23</v>
      </c>
      <c r="I167">
        <v>18290546</v>
      </c>
      <c r="J167" s="2">
        <v>43118.532638888886</v>
      </c>
      <c r="K167" s="2">
        <v>43124.551388888889</v>
      </c>
      <c r="L167">
        <v>34205</v>
      </c>
      <c r="M167" s="13">
        <v>57110</v>
      </c>
      <c r="N167" s="13">
        <v>0</v>
      </c>
      <c r="O167" s="13">
        <v>51589</v>
      </c>
      <c r="P167" s="13">
        <v>98099</v>
      </c>
      <c r="Q167" s="13">
        <v>1</v>
      </c>
      <c r="R167" s="13">
        <v>0</v>
      </c>
      <c r="S167" s="13">
        <v>0</v>
      </c>
      <c r="T167" s="13" t="s">
        <v>24</v>
      </c>
    </row>
    <row r="168" spans="1:20">
      <c r="A168">
        <v>2018</v>
      </c>
      <c r="B168">
        <v>1</v>
      </c>
      <c r="C168" s="1" t="s">
        <v>20</v>
      </c>
      <c r="D168" s="2">
        <v>43119</v>
      </c>
      <c r="E168" s="1" t="s">
        <v>209</v>
      </c>
      <c r="F168" s="1" t="s">
        <v>28</v>
      </c>
      <c r="G168">
        <v>211</v>
      </c>
      <c r="H168" t="s">
        <v>210</v>
      </c>
      <c r="I168">
        <v>18290098</v>
      </c>
      <c r="J168" s="2">
        <v>43118.51666666667</v>
      </c>
      <c r="K168" s="2">
        <v>43122.506944444445</v>
      </c>
      <c r="L168">
        <v>20283</v>
      </c>
      <c r="M168" s="13">
        <v>0</v>
      </c>
      <c r="N168" s="13">
        <v>0</v>
      </c>
      <c r="O168" s="13">
        <v>0</v>
      </c>
      <c r="P168" s="13">
        <v>19497</v>
      </c>
      <c r="Q168" s="13">
        <v>1</v>
      </c>
      <c r="R168" s="13">
        <v>0</v>
      </c>
      <c r="S168" s="13">
        <v>0</v>
      </c>
      <c r="T168" s="13" t="s">
        <v>24</v>
      </c>
    </row>
    <row r="169" spans="1:20">
      <c r="A169">
        <v>2018</v>
      </c>
      <c r="B169">
        <v>1</v>
      </c>
      <c r="C169" s="1" t="s">
        <v>20</v>
      </c>
      <c r="D169" s="2">
        <v>43122</v>
      </c>
      <c r="E169" s="1" t="s">
        <v>211</v>
      </c>
      <c r="F169" s="1" t="s">
        <v>22</v>
      </c>
      <c r="G169">
        <v>205</v>
      </c>
      <c r="H169" t="s">
        <v>29</v>
      </c>
      <c r="I169">
        <v>18290846</v>
      </c>
      <c r="J169" s="2">
        <v>43121.316666666666</v>
      </c>
      <c r="K169" s="2">
        <v>43127.459722222222</v>
      </c>
      <c r="L169">
        <v>29209</v>
      </c>
      <c r="M169" s="13">
        <v>45336</v>
      </c>
      <c r="N169" s="13">
        <v>0</v>
      </c>
      <c r="O169" s="13">
        <v>40719</v>
      </c>
      <c r="P169" s="13">
        <v>73552</v>
      </c>
      <c r="Q169" s="13">
        <v>1</v>
      </c>
      <c r="R169" s="13">
        <v>0</v>
      </c>
      <c r="S169" s="13">
        <v>0</v>
      </c>
      <c r="T169" s="13" t="s">
        <v>24</v>
      </c>
    </row>
    <row r="170" spans="1:20">
      <c r="A170">
        <v>2018</v>
      </c>
      <c r="B170">
        <v>1</v>
      </c>
      <c r="C170" s="1" t="s">
        <v>20</v>
      </c>
      <c r="D170" s="2">
        <v>43122</v>
      </c>
      <c r="E170" s="1" t="s">
        <v>212</v>
      </c>
      <c r="F170" s="1" t="s">
        <v>22</v>
      </c>
      <c r="G170">
        <v>201</v>
      </c>
      <c r="H170" t="s">
        <v>23</v>
      </c>
      <c r="I170">
        <v>18290946</v>
      </c>
      <c r="J170" s="2">
        <v>43121.309027777781</v>
      </c>
      <c r="K170" s="2">
        <v>43128.390277777777</v>
      </c>
      <c r="L170">
        <v>44757</v>
      </c>
      <c r="M170" s="13">
        <v>45336</v>
      </c>
      <c r="N170" s="13">
        <v>0</v>
      </c>
      <c r="O170" s="13">
        <v>40719</v>
      </c>
      <c r="P170" s="13">
        <v>83843</v>
      </c>
      <c r="Q170" s="13">
        <v>1</v>
      </c>
      <c r="R170" s="13">
        <v>0</v>
      </c>
      <c r="S170" s="13">
        <v>0</v>
      </c>
      <c r="T170" s="13" t="s">
        <v>24</v>
      </c>
    </row>
    <row r="171" spans="1:20">
      <c r="A171">
        <v>2018</v>
      </c>
      <c r="B171">
        <v>1</v>
      </c>
      <c r="C171" s="1" t="s">
        <v>20</v>
      </c>
      <c r="D171" s="2">
        <v>43122</v>
      </c>
      <c r="E171" s="1" t="s">
        <v>213</v>
      </c>
      <c r="F171" s="1" t="s">
        <v>28</v>
      </c>
      <c r="G171">
        <v>211</v>
      </c>
      <c r="H171" t="s">
        <v>29</v>
      </c>
      <c r="I171">
        <v>18290098</v>
      </c>
      <c r="J171" s="2">
        <v>43121.349305555559</v>
      </c>
      <c r="K171" s="2">
        <v>43122.464583333334</v>
      </c>
      <c r="L171">
        <v>31911</v>
      </c>
      <c r="M171" s="13">
        <v>905</v>
      </c>
      <c r="N171" s="13">
        <v>0</v>
      </c>
      <c r="O171" s="13">
        <v>0</v>
      </c>
      <c r="P171" s="13">
        <v>30898</v>
      </c>
      <c r="Q171" s="13">
        <v>1</v>
      </c>
      <c r="R171" s="13">
        <v>0</v>
      </c>
      <c r="S171" s="13">
        <v>0</v>
      </c>
      <c r="T171" s="13" t="s">
        <v>24</v>
      </c>
    </row>
    <row r="172" spans="1:20">
      <c r="A172">
        <v>2018</v>
      </c>
      <c r="B172">
        <v>1</v>
      </c>
      <c r="C172" s="1" t="s">
        <v>20</v>
      </c>
      <c r="D172" s="2">
        <v>43123</v>
      </c>
      <c r="E172" s="1" t="s">
        <v>214</v>
      </c>
      <c r="F172" s="1" t="s">
        <v>26</v>
      </c>
      <c r="G172">
        <v>111</v>
      </c>
      <c r="H172" t="s">
        <v>23</v>
      </c>
      <c r="I172">
        <v>18280223</v>
      </c>
      <c r="J172" s="2">
        <v>43122.490277777775</v>
      </c>
      <c r="K172" s="2">
        <v>43129.440972222219</v>
      </c>
      <c r="L172">
        <v>52167</v>
      </c>
      <c r="M172" s="13">
        <v>57110</v>
      </c>
      <c r="N172" s="13">
        <v>0</v>
      </c>
      <c r="O172" s="13">
        <v>51589</v>
      </c>
      <c r="P172" s="13">
        <v>101799</v>
      </c>
      <c r="Q172" s="13">
        <v>1</v>
      </c>
      <c r="R172" s="13">
        <v>0</v>
      </c>
      <c r="S172" s="13">
        <v>0</v>
      </c>
      <c r="T172" s="13" t="s">
        <v>24</v>
      </c>
    </row>
    <row r="173" spans="1:20">
      <c r="A173">
        <v>2018</v>
      </c>
      <c r="B173">
        <v>1</v>
      </c>
      <c r="C173" s="1" t="s">
        <v>20</v>
      </c>
      <c r="D173" s="2">
        <v>43123</v>
      </c>
      <c r="E173" s="1" t="s">
        <v>215</v>
      </c>
      <c r="F173" s="1" t="s">
        <v>48</v>
      </c>
      <c r="G173">
        <v>111</v>
      </c>
      <c r="H173" t="s">
        <v>23</v>
      </c>
      <c r="I173">
        <v>18280223</v>
      </c>
      <c r="J173" s="2">
        <v>43122.466666666667</v>
      </c>
      <c r="K173" s="2">
        <v>43129.447222222225</v>
      </c>
      <c r="L173">
        <v>33966</v>
      </c>
      <c r="M173" s="13">
        <v>57110</v>
      </c>
      <c r="N173" s="13">
        <v>0</v>
      </c>
      <c r="O173" s="13">
        <v>51589</v>
      </c>
      <c r="P173" s="13">
        <v>87795</v>
      </c>
      <c r="Q173" s="13">
        <v>1</v>
      </c>
      <c r="R173" s="13">
        <v>0</v>
      </c>
      <c r="S173" s="13">
        <v>0</v>
      </c>
      <c r="T173" s="13" t="s">
        <v>24</v>
      </c>
    </row>
    <row r="174" spans="1:20">
      <c r="A174">
        <v>2018</v>
      </c>
      <c r="B174">
        <v>1</v>
      </c>
      <c r="C174" s="1" t="s">
        <v>20</v>
      </c>
      <c r="D174" s="2">
        <v>43124</v>
      </c>
      <c r="E174" s="1" t="s">
        <v>216</v>
      </c>
      <c r="F174" s="1" t="s">
        <v>22</v>
      </c>
      <c r="G174">
        <v>211</v>
      </c>
      <c r="H174" t="s">
        <v>83</v>
      </c>
      <c r="I174">
        <v>18290546</v>
      </c>
      <c r="J174" s="2">
        <v>43123.685416666667</v>
      </c>
      <c r="K174" s="2">
        <v>43130.414583333331</v>
      </c>
      <c r="L174">
        <v>30411</v>
      </c>
      <c r="M174" s="13">
        <v>49742</v>
      </c>
      <c r="N174" s="13">
        <v>0</v>
      </c>
      <c r="O174" s="13">
        <v>40719</v>
      </c>
      <c r="P174" s="13">
        <v>79630</v>
      </c>
      <c r="Q174" s="13">
        <v>1</v>
      </c>
      <c r="R174" s="13">
        <v>0</v>
      </c>
      <c r="S174" s="13">
        <v>0</v>
      </c>
      <c r="T174" s="13" t="s">
        <v>24</v>
      </c>
    </row>
    <row r="175" spans="1:20">
      <c r="A175">
        <v>2018</v>
      </c>
      <c r="B175">
        <v>1</v>
      </c>
      <c r="C175" s="1" t="s">
        <v>32</v>
      </c>
      <c r="D175" s="2">
        <v>43125</v>
      </c>
      <c r="E175" s="1" t="s">
        <v>217</v>
      </c>
      <c r="F175" s="1" t="s">
        <v>38</v>
      </c>
      <c r="G175">
        <v>111</v>
      </c>
      <c r="H175" t="s">
        <v>35</v>
      </c>
      <c r="I175">
        <v>18280223</v>
      </c>
      <c r="J175" s="2">
        <v>43124.350694444445</v>
      </c>
      <c r="K175" s="2">
        <v>43125.643750000003</v>
      </c>
      <c r="L175">
        <v>41107</v>
      </c>
      <c r="M175" s="13">
        <v>48901</v>
      </c>
      <c r="N175" s="13">
        <v>0</v>
      </c>
      <c r="O175" s="13">
        <v>43380</v>
      </c>
      <c r="P175" s="13">
        <v>88783</v>
      </c>
      <c r="Q175" s="13">
        <v>1</v>
      </c>
      <c r="R175" s="13">
        <v>0</v>
      </c>
      <c r="S175" s="13">
        <v>0</v>
      </c>
      <c r="T175" s="13" t="s">
        <v>24</v>
      </c>
    </row>
    <row r="176" spans="1:20">
      <c r="A176">
        <v>2018</v>
      </c>
      <c r="B176">
        <v>2</v>
      </c>
      <c r="C176" s="1" t="s">
        <v>20</v>
      </c>
      <c r="D176" s="2">
        <v>43129</v>
      </c>
      <c r="E176" s="1" t="s">
        <v>218</v>
      </c>
      <c r="F176" s="1" t="s">
        <v>48</v>
      </c>
      <c r="G176">
        <v>111</v>
      </c>
      <c r="H176" t="s">
        <v>23</v>
      </c>
      <c r="I176">
        <v>18280223</v>
      </c>
      <c r="J176" s="2">
        <v>43128.407638888886</v>
      </c>
      <c r="K176" s="2">
        <v>43135.448611111111</v>
      </c>
      <c r="L176">
        <v>27478</v>
      </c>
      <c r="M176" s="13">
        <v>60810</v>
      </c>
      <c r="N176" s="13">
        <v>0</v>
      </c>
      <c r="O176" s="13">
        <v>51589</v>
      </c>
      <c r="P176" s="13">
        <v>87610</v>
      </c>
      <c r="Q176" s="13">
        <v>1</v>
      </c>
      <c r="R176" s="13">
        <v>0</v>
      </c>
      <c r="S176" s="13">
        <v>0</v>
      </c>
      <c r="T176" s="13" t="s">
        <v>24</v>
      </c>
    </row>
    <row r="177" spans="1:20">
      <c r="A177">
        <v>2018</v>
      </c>
      <c r="B177">
        <v>2</v>
      </c>
      <c r="C177" s="1" t="s">
        <v>20</v>
      </c>
      <c r="D177" s="2">
        <v>43129</v>
      </c>
      <c r="E177" s="1" t="s">
        <v>219</v>
      </c>
      <c r="F177" s="1" t="s">
        <v>22</v>
      </c>
      <c r="G177">
        <v>205</v>
      </c>
      <c r="H177" t="s">
        <v>23</v>
      </c>
      <c r="I177">
        <v>18290846</v>
      </c>
      <c r="J177" s="2">
        <v>43128.40347222222</v>
      </c>
      <c r="K177" s="2">
        <v>43134.615277777775</v>
      </c>
      <c r="L177">
        <v>21881</v>
      </c>
      <c r="M177" s="13">
        <v>56205</v>
      </c>
      <c r="N177" s="13">
        <v>0</v>
      </c>
      <c r="O177" s="13">
        <v>51589</v>
      </c>
      <c r="P177" s="13">
        <v>77395</v>
      </c>
      <c r="Q177" s="13">
        <v>1</v>
      </c>
      <c r="R177" s="13">
        <v>0</v>
      </c>
      <c r="S177" s="13">
        <v>0</v>
      </c>
      <c r="T177" s="13" t="s">
        <v>24</v>
      </c>
    </row>
    <row r="178" spans="1:20">
      <c r="A178">
        <v>2018</v>
      </c>
      <c r="B178">
        <v>2</v>
      </c>
      <c r="C178" s="1" t="s">
        <v>20</v>
      </c>
      <c r="D178" s="2">
        <v>43130</v>
      </c>
      <c r="E178" s="1" t="s">
        <v>220</v>
      </c>
      <c r="F178" s="1" t="s">
        <v>22</v>
      </c>
      <c r="G178">
        <v>205</v>
      </c>
      <c r="H178" t="s">
        <v>23</v>
      </c>
      <c r="I178">
        <v>18290846</v>
      </c>
      <c r="J178" s="2">
        <v>43129.447916666664</v>
      </c>
      <c r="K178" s="2">
        <v>43136.493055555555</v>
      </c>
      <c r="L178">
        <v>40903</v>
      </c>
      <c r="M178" s="13">
        <v>57110</v>
      </c>
      <c r="N178" s="13">
        <v>0</v>
      </c>
      <c r="O178" s="13">
        <v>51589</v>
      </c>
      <c r="P178" s="13">
        <v>92995</v>
      </c>
      <c r="Q178" s="13">
        <v>1</v>
      </c>
      <c r="R178" s="13">
        <v>0</v>
      </c>
      <c r="S178" s="13">
        <v>0</v>
      </c>
      <c r="T178" s="13" t="s">
        <v>24</v>
      </c>
    </row>
    <row r="179" spans="1:20">
      <c r="A179">
        <v>2018</v>
      </c>
      <c r="B179">
        <v>1</v>
      </c>
      <c r="C179" s="1" t="s">
        <v>20</v>
      </c>
      <c r="D179" s="2">
        <v>43130</v>
      </c>
      <c r="E179" s="1" t="s">
        <v>221</v>
      </c>
      <c r="F179" s="1" t="s">
        <v>28</v>
      </c>
      <c r="G179">
        <v>211</v>
      </c>
      <c r="H179" t="s">
        <v>29</v>
      </c>
      <c r="I179">
        <v>18290546</v>
      </c>
      <c r="J179" s="2">
        <v>43129.609722222223</v>
      </c>
      <c r="K179" s="2">
        <v>43130.539583333331</v>
      </c>
      <c r="L179">
        <v>28844</v>
      </c>
      <c r="M179" s="13">
        <v>905</v>
      </c>
      <c r="N179" s="13">
        <v>0</v>
      </c>
      <c r="O179" s="13">
        <v>0</v>
      </c>
      <c r="P179" s="13">
        <v>29834</v>
      </c>
      <c r="Q179" s="13">
        <v>1</v>
      </c>
      <c r="R179" s="13">
        <v>0</v>
      </c>
      <c r="S179" s="13">
        <v>0</v>
      </c>
      <c r="T179" s="13" t="s">
        <v>24</v>
      </c>
    </row>
    <row r="180" spans="1:20">
      <c r="A180">
        <v>2018</v>
      </c>
      <c r="B180">
        <v>2</v>
      </c>
      <c r="C180" s="1" t="s">
        <v>20</v>
      </c>
      <c r="D180" s="2">
        <v>43131</v>
      </c>
      <c r="E180" s="1" t="s">
        <v>222</v>
      </c>
      <c r="F180" s="1" t="s">
        <v>22</v>
      </c>
      <c r="G180">
        <v>205</v>
      </c>
      <c r="H180" t="s">
        <v>23</v>
      </c>
      <c r="I180">
        <v>18290846</v>
      </c>
      <c r="J180" s="2">
        <v>43130.45</v>
      </c>
      <c r="K180" s="2">
        <v>43137.569444444445</v>
      </c>
      <c r="L180">
        <v>30537</v>
      </c>
      <c r="M180" s="13">
        <v>57110</v>
      </c>
      <c r="N180" s="13">
        <v>0</v>
      </c>
      <c r="O180" s="13">
        <v>51589</v>
      </c>
      <c r="P180" s="13">
        <v>85862</v>
      </c>
      <c r="Q180" s="13">
        <v>1</v>
      </c>
      <c r="R180" s="13">
        <v>0</v>
      </c>
      <c r="S180" s="13">
        <v>0</v>
      </c>
      <c r="T180" s="13" t="s">
        <v>24</v>
      </c>
    </row>
    <row r="181" spans="1:20">
      <c r="A181">
        <v>2018</v>
      </c>
      <c r="B181">
        <v>2</v>
      </c>
      <c r="C181" s="1" t="s">
        <v>20</v>
      </c>
      <c r="D181" s="2">
        <v>43131</v>
      </c>
      <c r="E181" s="1" t="s">
        <v>223</v>
      </c>
      <c r="F181" s="1" t="s">
        <v>26</v>
      </c>
      <c r="G181">
        <v>111</v>
      </c>
      <c r="H181" t="s">
        <v>23</v>
      </c>
      <c r="I181">
        <v>18280223</v>
      </c>
      <c r="J181" s="2">
        <v>43130.415972222225</v>
      </c>
      <c r="K181" s="2">
        <v>43137.573611111111</v>
      </c>
      <c r="L181">
        <v>36781</v>
      </c>
      <c r="M181" s="13">
        <v>57110</v>
      </c>
      <c r="N181" s="13">
        <v>0</v>
      </c>
      <c r="O181" s="13">
        <v>51589</v>
      </c>
      <c r="P181" s="13">
        <v>90085</v>
      </c>
      <c r="Q181" s="13">
        <v>1</v>
      </c>
      <c r="R181" s="13">
        <v>0</v>
      </c>
      <c r="S181" s="13">
        <v>0</v>
      </c>
      <c r="T181" s="13" t="s">
        <v>24</v>
      </c>
    </row>
    <row r="182" spans="1:20">
      <c r="A182">
        <v>2018</v>
      </c>
      <c r="B182">
        <v>2</v>
      </c>
      <c r="C182" s="1" t="s">
        <v>32</v>
      </c>
      <c r="D182" s="2">
        <v>43132</v>
      </c>
      <c r="E182" s="1" t="s">
        <v>224</v>
      </c>
      <c r="F182" s="1" t="s">
        <v>34</v>
      </c>
      <c r="G182">
        <v>211</v>
      </c>
      <c r="H182" t="s">
        <v>225</v>
      </c>
      <c r="I182">
        <v>18290546</v>
      </c>
      <c r="J182" s="2">
        <v>43131.42083333333</v>
      </c>
      <c r="K182" s="2">
        <v>43136.395833333336</v>
      </c>
      <c r="L182">
        <v>30276</v>
      </c>
      <c r="M182" s="13">
        <v>63755</v>
      </c>
      <c r="N182" s="13">
        <v>0</v>
      </c>
      <c r="O182" s="13">
        <v>43380</v>
      </c>
      <c r="P182" s="13">
        <v>93057</v>
      </c>
      <c r="Q182" s="13">
        <v>1</v>
      </c>
      <c r="R182" s="13">
        <v>0</v>
      </c>
      <c r="S182" s="13">
        <v>0</v>
      </c>
      <c r="T182" s="13" t="s">
        <v>24</v>
      </c>
    </row>
    <row r="183" spans="1:20">
      <c r="A183">
        <v>2018</v>
      </c>
      <c r="B183">
        <v>2</v>
      </c>
      <c r="C183" s="1" t="s">
        <v>20</v>
      </c>
      <c r="D183" s="2">
        <v>43133</v>
      </c>
      <c r="E183" s="1" t="s">
        <v>226</v>
      </c>
      <c r="F183" s="1" t="s">
        <v>48</v>
      </c>
      <c r="G183">
        <v>111</v>
      </c>
      <c r="H183" t="s">
        <v>23</v>
      </c>
      <c r="I183">
        <v>18280223</v>
      </c>
      <c r="J183" s="2">
        <v>43132.374305555553</v>
      </c>
      <c r="K183" s="2">
        <v>43138.602777777778</v>
      </c>
      <c r="L183">
        <v>21815</v>
      </c>
      <c r="M183" s="13">
        <v>57110</v>
      </c>
      <c r="N183" s="13">
        <v>0</v>
      </c>
      <c r="O183" s="13">
        <v>51589</v>
      </c>
      <c r="P183" s="13">
        <v>78132</v>
      </c>
      <c r="Q183" s="13">
        <v>1</v>
      </c>
      <c r="R183" s="13">
        <v>0</v>
      </c>
      <c r="S183" s="13">
        <v>0</v>
      </c>
      <c r="T183" s="13" t="s">
        <v>24</v>
      </c>
    </row>
    <row r="184" spans="1:20">
      <c r="A184">
        <v>2018</v>
      </c>
      <c r="B184">
        <v>2</v>
      </c>
      <c r="C184" s="1" t="s">
        <v>20</v>
      </c>
      <c r="D184" s="2">
        <v>43136</v>
      </c>
      <c r="E184" s="1" t="s">
        <v>227</v>
      </c>
      <c r="F184" s="1" t="s">
        <v>48</v>
      </c>
      <c r="G184">
        <v>111</v>
      </c>
      <c r="H184" t="s">
        <v>23</v>
      </c>
      <c r="I184">
        <v>18280223</v>
      </c>
      <c r="J184" s="2">
        <v>43135.428472222222</v>
      </c>
      <c r="K184" s="2">
        <v>43143.441666666666</v>
      </c>
      <c r="L184">
        <v>25390</v>
      </c>
      <c r="M184" s="13">
        <v>57110</v>
      </c>
      <c r="N184" s="13">
        <v>0</v>
      </c>
      <c r="O184" s="13">
        <v>51589</v>
      </c>
      <c r="P184" s="13">
        <v>81887</v>
      </c>
      <c r="Q184" s="13">
        <v>1</v>
      </c>
      <c r="R184" s="13">
        <v>0</v>
      </c>
      <c r="S184" s="13">
        <v>0</v>
      </c>
      <c r="T184" s="13" t="s">
        <v>24</v>
      </c>
    </row>
    <row r="185" spans="1:20">
      <c r="A185">
        <v>2018</v>
      </c>
      <c r="B185">
        <v>2</v>
      </c>
      <c r="C185" s="1" t="s">
        <v>20</v>
      </c>
      <c r="D185" s="2">
        <v>43136</v>
      </c>
      <c r="E185" s="1" t="s">
        <v>228</v>
      </c>
      <c r="F185" s="1" t="s">
        <v>48</v>
      </c>
      <c r="G185">
        <v>111</v>
      </c>
      <c r="H185" t="s">
        <v>23</v>
      </c>
      <c r="I185">
        <v>18280223</v>
      </c>
      <c r="J185" s="2">
        <v>43135.422222222223</v>
      </c>
      <c r="K185" s="2">
        <v>43141.447222222225</v>
      </c>
      <c r="L185">
        <v>30048</v>
      </c>
      <c r="M185" s="13">
        <v>57110</v>
      </c>
      <c r="N185" s="13">
        <v>0</v>
      </c>
      <c r="O185" s="13">
        <v>51589</v>
      </c>
      <c r="P185" s="13">
        <v>86593</v>
      </c>
      <c r="Q185" s="13">
        <v>1</v>
      </c>
      <c r="R185" s="13">
        <v>0</v>
      </c>
      <c r="S185" s="13">
        <v>0</v>
      </c>
      <c r="T185" s="13" t="s">
        <v>24</v>
      </c>
    </row>
    <row r="186" spans="1:20">
      <c r="A186">
        <v>2018</v>
      </c>
      <c r="B186">
        <v>2</v>
      </c>
      <c r="C186" s="1" t="s">
        <v>20</v>
      </c>
      <c r="D186" s="2">
        <v>43137</v>
      </c>
      <c r="E186" s="1" t="s">
        <v>229</v>
      </c>
      <c r="F186" s="1" t="s">
        <v>31</v>
      </c>
      <c r="G186">
        <v>111</v>
      </c>
      <c r="H186" t="s">
        <v>29</v>
      </c>
      <c r="I186">
        <v>18280223</v>
      </c>
      <c r="J186" s="2">
        <v>43136.513888888891</v>
      </c>
      <c r="K186" s="2">
        <v>43140.504861111112</v>
      </c>
      <c r="L186">
        <v>24205</v>
      </c>
      <c r="M186" s="13">
        <v>46240</v>
      </c>
      <c r="N186" s="13">
        <v>0</v>
      </c>
      <c r="O186" s="13">
        <v>40719</v>
      </c>
      <c r="P186" s="13">
        <v>69675</v>
      </c>
      <c r="Q186" s="13">
        <v>1</v>
      </c>
      <c r="R186" s="13">
        <v>0</v>
      </c>
      <c r="S186" s="13">
        <v>0</v>
      </c>
      <c r="T186" s="13" t="s">
        <v>24</v>
      </c>
    </row>
    <row r="187" spans="1:20">
      <c r="A187">
        <v>2018</v>
      </c>
      <c r="B187">
        <v>2</v>
      </c>
      <c r="C187" s="1" t="s">
        <v>20</v>
      </c>
      <c r="D187" s="2">
        <v>43137</v>
      </c>
      <c r="E187" s="1" t="s">
        <v>230</v>
      </c>
      <c r="F187" s="1" t="s">
        <v>42</v>
      </c>
      <c r="G187">
        <v>211</v>
      </c>
      <c r="H187" t="s">
        <v>23</v>
      </c>
      <c r="I187">
        <v>18290546</v>
      </c>
      <c r="J187" s="2">
        <v>43136.42083333333</v>
      </c>
      <c r="K187" s="2">
        <v>43142.45208333333</v>
      </c>
      <c r="L187">
        <v>33481</v>
      </c>
      <c r="M187" s="13">
        <v>57110</v>
      </c>
      <c r="N187" s="13">
        <v>0</v>
      </c>
      <c r="O187" s="13">
        <v>51589</v>
      </c>
      <c r="P187" s="13">
        <v>87366</v>
      </c>
      <c r="Q187" s="13">
        <v>1</v>
      </c>
      <c r="R187" s="13">
        <v>0</v>
      </c>
      <c r="S187" s="13">
        <v>0</v>
      </c>
      <c r="T187" s="13" t="s">
        <v>24</v>
      </c>
    </row>
    <row r="188" spans="1:20">
      <c r="A188">
        <v>2018</v>
      </c>
      <c r="B188">
        <v>2</v>
      </c>
      <c r="C188" s="1" t="s">
        <v>20</v>
      </c>
      <c r="D188" s="2">
        <v>43138</v>
      </c>
      <c r="E188" s="1" t="s">
        <v>231</v>
      </c>
      <c r="F188" s="1" t="s">
        <v>42</v>
      </c>
      <c r="G188">
        <v>211</v>
      </c>
      <c r="H188" t="s">
        <v>23</v>
      </c>
      <c r="I188">
        <v>18290546</v>
      </c>
      <c r="J188" s="2">
        <v>43137.443055555559</v>
      </c>
      <c r="K188" s="2">
        <v>43143.614583333336</v>
      </c>
      <c r="L188">
        <v>23606</v>
      </c>
      <c r="M188" s="13">
        <v>57110</v>
      </c>
      <c r="N188" s="13">
        <v>0</v>
      </c>
      <c r="O188" s="13">
        <v>51589</v>
      </c>
      <c r="P188" s="13">
        <v>79808</v>
      </c>
      <c r="Q188" s="13">
        <v>1</v>
      </c>
      <c r="R188" s="13">
        <v>0</v>
      </c>
      <c r="S188" s="13">
        <v>0</v>
      </c>
      <c r="T188" s="13" t="s">
        <v>24</v>
      </c>
    </row>
    <row r="189" spans="1:20">
      <c r="A189">
        <v>2018</v>
      </c>
      <c r="B189">
        <v>2</v>
      </c>
      <c r="C189" s="1" t="s">
        <v>20</v>
      </c>
      <c r="D189" s="2">
        <v>43138</v>
      </c>
      <c r="E189" s="1" t="s">
        <v>232</v>
      </c>
      <c r="F189" s="1" t="s">
        <v>45</v>
      </c>
      <c r="G189">
        <v>207</v>
      </c>
      <c r="H189" t="s">
        <v>23</v>
      </c>
      <c r="I189">
        <v>18290649</v>
      </c>
      <c r="J189" s="2">
        <v>43137.557638888888</v>
      </c>
      <c r="K189" s="2">
        <v>43138.547222222223</v>
      </c>
      <c r="L189">
        <v>33186</v>
      </c>
      <c r="M189" s="13">
        <v>5521</v>
      </c>
      <c r="N189" s="13">
        <v>0</v>
      </c>
      <c r="O189" s="13">
        <v>0</v>
      </c>
      <c r="P189" s="13">
        <v>106915</v>
      </c>
      <c r="Q189" s="13">
        <v>1</v>
      </c>
      <c r="R189" s="13">
        <v>0</v>
      </c>
      <c r="S189" s="13">
        <v>0</v>
      </c>
      <c r="T189" s="13" t="s">
        <v>24</v>
      </c>
    </row>
    <row r="190" spans="1:20">
      <c r="A190">
        <v>2018</v>
      </c>
      <c r="B190">
        <v>2</v>
      </c>
      <c r="C190" s="1" t="s">
        <v>32</v>
      </c>
      <c r="D190" s="2">
        <v>43139</v>
      </c>
      <c r="E190" s="1" t="s">
        <v>233</v>
      </c>
      <c r="F190" s="1" t="s">
        <v>38</v>
      </c>
      <c r="G190">
        <v>111</v>
      </c>
      <c r="H190" t="s">
        <v>138</v>
      </c>
      <c r="I190">
        <v>18280223</v>
      </c>
      <c r="J190" s="2">
        <v>43138.359722222223</v>
      </c>
      <c r="K190" s="2">
        <v>43139.621527777781</v>
      </c>
      <c r="L190">
        <v>42144</v>
      </c>
      <c r="M190" s="13">
        <v>48901</v>
      </c>
      <c r="N190" s="13">
        <v>0</v>
      </c>
      <c r="O190" s="13">
        <v>43380</v>
      </c>
      <c r="P190" s="13">
        <v>89779</v>
      </c>
      <c r="Q190" s="13">
        <v>1</v>
      </c>
      <c r="R190" s="13">
        <v>0</v>
      </c>
      <c r="S190" s="13">
        <v>0</v>
      </c>
      <c r="T190" s="13" t="s">
        <v>24</v>
      </c>
    </row>
    <row r="191" spans="1:20">
      <c r="A191">
        <v>2018</v>
      </c>
      <c r="B191">
        <v>2</v>
      </c>
      <c r="C191" s="1" t="s">
        <v>20</v>
      </c>
      <c r="D191" s="2">
        <v>43140</v>
      </c>
      <c r="E191" s="1" t="s">
        <v>234</v>
      </c>
      <c r="F191" s="1" t="s">
        <v>22</v>
      </c>
      <c r="G191">
        <v>213</v>
      </c>
      <c r="H191" t="s">
        <v>23</v>
      </c>
      <c r="I191">
        <v>18290996</v>
      </c>
      <c r="J191" s="2">
        <v>43139.390972222223</v>
      </c>
      <c r="K191" s="2">
        <v>43146.397916666669</v>
      </c>
      <c r="L191">
        <v>30320</v>
      </c>
      <c r="M191" s="13">
        <v>57110</v>
      </c>
      <c r="N191" s="13">
        <v>0</v>
      </c>
      <c r="O191" s="13">
        <v>51589</v>
      </c>
      <c r="P191" s="13">
        <v>86792</v>
      </c>
      <c r="Q191" s="13">
        <v>1</v>
      </c>
      <c r="R191" s="13">
        <v>0</v>
      </c>
      <c r="S191" s="13">
        <v>0</v>
      </c>
      <c r="T191" s="13" t="s">
        <v>24</v>
      </c>
    </row>
    <row r="192" spans="1:20">
      <c r="A192">
        <v>2018</v>
      </c>
      <c r="B192">
        <v>2</v>
      </c>
      <c r="C192" s="1" t="s">
        <v>20</v>
      </c>
      <c r="D192" s="2">
        <v>43140</v>
      </c>
      <c r="E192" s="1" t="s">
        <v>235</v>
      </c>
      <c r="F192" s="1" t="s">
        <v>26</v>
      </c>
      <c r="G192">
        <v>111</v>
      </c>
      <c r="H192" t="s">
        <v>23</v>
      </c>
      <c r="I192">
        <v>18280223</v>
      </c>
      <c r="J192" s="2">
        <v>43139.496527777781</v>
      </c>
      <c r="K192" s="2">
        <v>43146.404861111114</v>
      </c>
      <c r="L192">
        <v>38244</v>
      </c>
      <c r="M192" s="13">
        <v>57110</v>
      </c>
      <c r="N192" s="13">
        <v>0</v>
      </c>
      <c r="O192" s="13">
        <v>51589</v>
      </c>
      <c r="P192" s="13">
        <v>91608</v>
      </c>
      <c r="Q192" s="13">
        <v>1</v>
      </c>
      <c r="R192" s="13">
        <v>0</v>
      </c>
      <c r="S192" s="13">
        <v>0</v>
      </c>
      <c r="T192" s="13" t="s">
        <v>24</v>
      </c>
    </row>
    <row r="193" spans="1:20">
      <c r="A193">
        <v>2018</v>
      </c>
      <c r="B193">
        <v>2</v>
      </c>
      <c r="C193" s="1" t="s">
        <v>20</v>
      </c>
      <c r="D193" s="2">
        <v>43143</v>
      </c>
      <c r="E193" s="1" t="s">
        <v>236</v>
      </c>
      <c r="F193" s="1" t="s">
        <v>22</v>
      </c>
      <c r="G193">
        <v>205</v>
      </c>
      <c r="H193" t="s">
        <v>23</v>
      </c>
      <c r="I193">
        <v>18290846</v>
      </c>
      <c r="J193" s="2">
        <v>43142.441666666666</v>
      </c>
      <c r="K193" s="2">
        <v>43148.7</v>
      </c>
      <c r="L193">
        <v>23862</v>
      </c>
      <c r="M193" s="13">
        <v>57110</v>
      </c>
      <c r="N193" s="13">
        <v>0</v>
      </c>
      <c r="O193" s="13">
        <v>51589</v>
      </c>
      <c r="P193" s="13">
        <v>80244</v>
      </c>
      <c r="Q193" s="13">
        <v>1</v>
      </c>
      <c r="R193" s="13">
        <v>0</v>
      </c>
      <c r="S193" s="13">
        <v>0</v>
      </c>
      <c r="T193" s="13" t="s">
        <v>24</v>
      </c>
    </row>
    <row r="194" spans="1:20">
      <c r="A194">
        <v>2018</v>
      </c>
      <c r="B194">
        <v>2</v>
      </c>
      <c r="C194" s="1" t="s">
        <v>20</v>
      </c>
      <c r="D194" s="2">
        <v>43143</v>
      </c>
      <c r="E194" s="1" t="s">
        <v>237</v>
      </c>
      <c r="F194" s="1" t="s">
        <v>31</v>
      </c>
      <c r="G194">
        <v>111</v>
      </c>
      <c r="H194" t="s">
        <v>29</v>
      </c>
      <c r="I194">
        <v>18280223</v>
      </c>
      <c r="J194" s="2">
        <v>43142</v>
      </c>
      <c r="K194" s="2">
        <v>43147.427083333336</v>
      </c>
      <c r="L194">
        <v>24295</v>
      </c>
      <c r="M194" s="13">
        <v>46240</v>
      </c>
      <c r="N194" s="13">
        <v>0</v>
      </c>
      <c r="O194" s="13">
        <v>40719</v>
      </c>
      <c r="P194" s="13">
        <v>69147</v>
      </c>
      <c r="Q194" s="13">
        <v>1</v>
      </c>
      <c r="R194" s="13">
        <v>0</v>
      </c>
      <c r="S194" s="13">
        <v>0</v>
      </c>
      <c r="T194" s="13" t="s">
        <v>24</v>
      </c>
    </row>
    <row r="195" spans="1:20">
      <c r="A195">
        <v>2018</v>
      </c>
      <c r="B195">
        <v>2</v>
      </c>
      <c r="C195" s="1" t="s">
        <v>20</v>
      </c>
      <c r="D195" s="2">
        <v>43144</v>
      </c>
      <c r="E195" s="1" t="s">
        <v>238</v>
      </c>
      <c r="F195" s="1" t="s">
        <v>42</v>
      </c>
      <c r="G195">
        <v>211</v>
      </c>
      <c r="H195" t="s">
        <v>23</v>
      </c>
      <c r="I195">
        <v>18290546</v>
      </c>
      <c r="J195" s="2">
        <v>43143.397916666669</v>
      </c>
      <c r="K195" s="2">
        <v>43149.714583333334</v>
      </c>
      <c r="L195">
        <v>26409</v>
      </c>
      <c r="M195" s="13">
        <v>57110</v>
      </c>
      <c r="N195" s="13">
        <v>0</v>
      </c>
      <c r="O195" s="13">
        <v>51589</v>
      </c>
      <c r="P195" s="13">
        <v>82885</v>
      </c>
      <c r="Q195" s="13">
        <v>1</v>
      </c>
      <c r="R195" s="13">
        <v>0</v>
      </c>
      <c r="S195" s="13">
        <v>0</v>
      </c>
      <c r="T195" s="13" t="s">
        <v>24</v>
      </c>
    </row>
    <row r="196" spans="1:20">
      <c r="A196">
        <v>2018</v>
      </c>
      <c r="B196">
        <v>2</v>
      </c>
      <c r="C196" s="1" t="s">
        <v>20</v>
      </c>
      <c r="D196" s="2">
        <v>43144</v>
      </c>
      <c r="E196" s="1" t="s">
        <v>239</v>
      </c>
      <c r="F196" s="1" t="s">
        <v>48</v>
      </c>
      <c r="G196">
        <v>111</v>
      </c>
      <c r="H196" t="s">
        <v>23</v>
      </c>
      <c r="I196">
        <v>18280223</v>
      </c>
      <c r="J196" s="2">
        <v>43143.529166666667</v>
      </c>
      <c r="K196" s="2">
        <v>43149.715277777781</v>
      </c>
      <c r="L196">
        <v>27826</v>
      </c>
      <c r="M196" s="13">
        <v>57110</v>
      </c>
      <c r="N196" s="13">
        <v>0</v>
      </c>
      <c r="O196" s="13">
        <v>51589</v>
      </c>
      <c r="P196" s="13">
        <v>82976</v>
      </c>
      <c r="Q196" s="13">
        <v>1</v>
      </c>
      <c r="R196" s="13">
        <v>0</v>
      </c>
      <c r="S196" s="13">
        <v>0</v>
      </c>
      <c r="T196" s="13" t="s">
        <v>24</v>
      </c>
    </row>
    <row r="197" spans="1:20">
      <c r="A197">
        <v>2018</v>
      </c>
      <c r="B197">
        <v>2</v>
      </c>
      <c r="C197" s="1" t="s">
        <v>20</v>
      </c>
      <c r="D197" s="2">
        <v>43145</v>
      </c>
      <c r="E197" s="1" t="s">
        <v>240</v>
      </c>
      <c r="F197" s="1" t="s">
        <v>22</v>
      </c>
      <c r="G197">
        <v>205</v>
      </c>
      <c r="H197" t="s">
        <v>23</v>
      </c>
      <c r="I197">
        <v>18290846</v>
      </c>
      <c r="J197" s="2">
        <v>43144</v>
      </c>
      <c r="K197" s="2">
        <v>43150.582638888889</v>
      </c>
      <c r="L197">
        <v>40323</v>
      </c>
      <c r="M197" s="13">
        <v>57110</v>
      </c>
      <c r="N197" s="13">
        <v>0</v>
      </c>
      <c r="O197" s="13">
        <v>51589</v>
      </c>
      <c r="P197" s="13">
        <v>92604</v>
      </c>
      <c r="Q197" s="13">
        <v>1</v>
      </c>
      <c r="R197" s="13">
        <v>0</v>
      </c>
      <c r="S197" s="13">
        <v>0</v>
      </c>
      <c r="T197" s="13" t="s">
        <v>24</v>
      </c>
    </row>
    <row r="198" spans="1:20">
      <c r="A198">
        <v>2018</v>
      </c>
      <c r="B198">
        <v>2</v>
      </c>
      <c r="C198" s="1" t="s">
        <v>20</v>
      </c>
      <c r="D198" s="2">
        <v>43145</v>
      </c>
      <c r="E198" s="1" t="s">
        <v>241</v>
      </c>
      <c r="F198" s="1" t="s">
        <v>48</v>
      </c>
      <c r="G198">
        <v>111</v>
      </c>
      <c r="H198" t="s">
        <v>23</v>
      </c>
      <c r="I198">
        <v>18280223</v>
      </c>
      <c r="J198" s="2">
        <v>43144.509722222225</v>
      </c>
      <c r="K198" s="2">
        <v>43150.45</v>
      </c>
      <c r="L198">
        <v>23558</v>
      </c>
      <c r="M198" s="13">
        <v>57110</v>
      </c>
      <c r="N198" s="13">
        <v>0</v>
      </c>
      <c r="O198" s="13">
        <v>51589</v>
      </c>
      <c r="P198" s="13">
        <v>79927</v>
      </c>
      <c r="Q198" s="13">
        <v>1</v>
      </c>
      <c r="R198" s="13">
        <v>0</v>
      </c>
      <c r="S198" s="13">
        <v>0</v>
      </c>
      <c r="T198" s="13" t="s">
        <v>24</v>
      </c>
    </row>
    <row r="199" spans="1:20">
      <c r="A199">
        <v>2018</v>
      </c>
      <c r="B199">
        <v>2</v>
      </c>
      <c r="C199" s="1" t="s">
        <v>32</v>
      </c>
      <c r="D199" s="2">
        <v>43146</v>
      </c>
      <c r="E199" s="1" t="s">
        <v>242</v>
      </c>
      <c r="F199" s="1" t="s">
        <v>38</v>
      </c>
      <c r="G199">
        <v>111</v>
      </c>
      <c r="H199" t="s">
        <v>35</v>
      </c>
      <c r="I199">
        <v>18280223</v>
      </c>
      <c r="J199" s="2">
        <v>43145.400694444441</v>
      </c>
      <c r="K199" s="2">
        <v>43146.584027777775</v>
      </c>
      <c r="L199">
        <v>37724</v>
      </c>
      <c r="M199" s="13">
        <v>48901</v>
      </c>
      <c r="N199" s="13">
        <v>0</v>
      </c>
      <c r="O199" s="13">
        <v>43380</v>
      </c>
      <c r="P199" s="13">
        <v>85238</v>
      </c>
      <c r="Q199" s="13">
        <v>1</v>
      </c>
      <c r="R199" s="13">
        <v>0</v>
      </c>
      <c r="S199" s="13">
        <v>0</v>
      </c>
      <c r="T199" s="13" t="s">
        <v>24</v>
      </c>
    </row>
    <row r="200" spans="1:20">
      <c r="A200">
        <v>2018</v>
      </c>
      <c r="B200">
        <v>2</v>
      </c>
      <c r="C200" s="1" t="s">
        <v>20</v>
      </c>
      <c r="D200" s="2">
        <v>43147</v>
      </c>
      <c r="E200" s="1" t="s">
        <v>243</v>
      </c>
      <c r="F200" s="1" t="s">
        <v>42</v>
      </c>
      <c r="G200">
        <v>211</v>
      </c>
      <c r="H200" t="s">
        <v>29</v>
      </c>
      <c r="I200">
        <v>18299021</v>
      </c>
      <c r="J200" s="2">
        <v>43146.540277777778</v>
      </c>
      <c r="K200" s="2">
        <v>43151.411111111112</v>
      </c>
      <c r="L200">
        <v>24460</v>
      </c>
      <c r="M200" s="13">
        <v>46240</v>
      </c>
      <c r="N200" s="13">
        <v>0</v>
      </c>
      <c r="O200" s="13">
        <v>40719</v>
      </c>
      <c r="P200" s="13">
        <v>69648</v>
      </c>
      <c r="Q200" s="13">
        <v>1</v>
      </c>
      <c r="R200" s="13">
        <v>0</v>
      </c>
      <c r="S200" s="13">
        <v>0</v>
      </c>
      <c r="T200" s="13" t="s">
        <v>24</v>
      </c>
    </row>
    <row r="201" spans="1:20">
      <c r="A201">
        <v>2018</v>
      </c>
      <c r="B201">
        <v>2</v>
      </c>
      <c r="C201" s="1" t="s">
        <v>20</v>
      </c>
      <c r="D201" s="2">
        <v>43147</v>
      </c>
      <c r="E201" s="1" t="s">
        <v>244</v>
      </c>
      <c r="F201" s="1" t="s">
        <v>22</v>
      </c>
      <c r="G201">
        <v>213</v>
      </c>
      <c r="H201" t="s">
        <v>23</v>
      </c>
      <c r="I201">
        <v>18290996</v>
      </c>
      <c r="J201" s="2">
        <v>43146.486805555556</v>
      </c>
      <c r="K201" s="2">
        <v>43153.478472222225</v>
      </c>
      <c r="L201">
        <v>23615</v>
      </c>
      <c r="M201" s="13">
        <v>57110</v>
      </c>
      <c r="N201" s="13">
        <v>0</v>
      </c>
      <c r="O201" s="13">
        <v>51589</v>
      </c>
      <c r="P201" s="13">
        <v>79974</v>
      </c>
      <c r="Q201" s="13">
        <v>1</v>
      </c>
      <c r="R201" s="13">
        <v>0</v>
      </c>
      <c r="S201" s="13">
        <v>0</v>
      </c>
      <c r="T201" s="13" t="s">
        <v>24</v>
      </c>
    </row>
    <row r="202" spans="1:20">
      <c r="A202">
        <v>2018</v>
      </c>
      <c r="B202">
        <v>2</v>
      </c>
      <c r="C202" s="1" t="s">
        <v>20</v>
      </c>
      <c r="D202" s="2">
        <v>43150</v>
      </c>
      <c r="E202" s="1" t="s">
        <v>245</v>
      </c>
      <c r="F202" s="1" t="s">
        <v>22</v>
      </c>
      <c r="G202">
        <v>205</v>
      </c>
      <c r="H202" t="s">
        <v>23</v>
      </c>
      <c r="I202">
        <v>18290846</v>
      </c>
      <c r="J202" s="2">
        <v>43149.412499999999</v>
      </c>
      <c r="K202" s="2">
        <v>43150.545138888891</v>
      </c>
      <c r="L202">
        <v>24422</v>
      </c>
      <c r="M202" s="13">
        <v>57110</v>
      </c>
      <c r="N202" s="13">
        <v>0</v>
      </c>
      <c r="O202" s="13">
        <v>51589</v>
      </c>
      <c r="P202" s="13">
        <v>80046</v>
      </c>
      <c r="Q202" s="13">
        <v>1</v>
      </c>
      <c r="R202" s="13">
        <v>0</v>
      </c>
      <c r="S202" s="13">
        <v>0</v>
      </c>
      <c r="T202" s="13" t="s">
        <v>24</v>
      </c>
    </row>
    <row r="203" spans="1:20">
      <c r="A203">
        <v>2018</v>
      </c>
      <c r="B203">
        <v>2</v>
      </c>
      <c r="C203" s="1" t="s">
        <v>20</v>
      </c>
      <c r="D203" s="2">
        <v>43150</v>
      </c>
      <c r="E203" s="1" t="s">
        <v>246</v>
      </c>
      <c r="F203" s="1" t="s">
        <v>26</v>
      </c>
      <c r="G203">
        <v>111</v>
      </c>
      <c r="H203" t="s">
        <v>23</v>
      </c>
      <c r="I203">
        <v>18280223</v>
      </c>
      <c r="J203" s="2">
        <v>43149.436805555553</v>
      </c>
      <c r="K203" s="2">
        <v>43155.572222222225</v>
      </c>
      <c r="L203">
        <v>23485</v>
      </c>
      <c r="M203" s="13">
        <v>57110</v>
      </c>
      <c r="N203" s="13">
        <v>0</v>
      </c>
      <c r="O203" s="13">
        <v>51589</v>
      </c>
      <c r="P203" s="13">
        <v>79858</v>
      </c>
      <c r="Q203" s="13">
        <v>1</v>
      </c>
      <c r="R203" s="13">
        <v>0</v>
      </c>
      <c r="S203" s="13">
        <v>0</v>
      </c>
      <c r="T203" s="13" t="s">
        <v>24</v>
      </c>
    </row>
    <row r="204" spans="1:20">
      <c r="A204">
        <v>2018</v>
      </c>
      <c r="B204">
        <v>2</v>
      </c>
      <c r="C204" s="1" t="s">
        <v>20</v>
      </c>
      <c r="D204" s="2">
        <v>43150</v>
      </c>
      <c r="E204" s="1" t="s">
        <v>247</v>
      </c>
      <c r="F204" s="1" t="s">
        <v>28</v>
      </c>
      <c r="G204">
        <v>201</v>
      </c>
      <c r="H204" t="s">
        <v>29</v>
      </c>
      <c r="I204">
        <v>18290274</v>
      </c>
      <c r="J204" s="2">
        <v>43149</v>
      </c>
      <c r="K204" s="2">
        <v>43150.603472222225</v>
      </c>
      <c r="L204">
        <v>31373</v>
      </c>
      <c r="M204" s="13">
        <v>905</v>
      </c>
      <c r="N204" s="13">
        <v>0</v>
      </c>
      <c r="O204" s="13">
        <v>0</v>
      </c>
      <c r="P204" s="13">
        <v>30224</v>
      </c>
      <c r="Q204" s="13">
        <v>1</v>
      </c>
      <c r="R204" s="13">
        <v>0</v>
      </c>
      <c r="S204" s="13">
        <v>0</v>
      </c>
      <c r="T204" s="13" t="s">
        <v>24</v>
      </c>
    </row>
    <row r="205" spans="1:20">
      <c r="A205">
        <v>2018</v>
      </c>
      <c r="B205">
        <v>2</v>
      </c>
      <c r="C205" s="1" t="s">
        <v>20</v>
      </c>
      <c r="D205" s="2">
        <v>43151</v>
      </c>
      <c r="E205" s="1" t="s">
        <v>248</v>
      </c>
      <c r="F205" s="1" t="s">
        <v>22</v>
      </c>
      <c r="G205">
        <v>201</v>
      </c>
      <c r="H205" t="s">
        <v>23</v>
      </c>
      <c r="I205">
        <v>18290946</v>
      </c>
      <c r="J205" s="2">
        <v>43150.445138888892</v>
      </c>
      <c r="K205" s="2">
        <v>43156.554861111108</v>
      </c>
      <c r="L205">
        <v>23955</v>
      </c>
      <c r="M205" s="13">
        <v>57110</v>
      </c>
      <c r="N205" s="13">
        <v>0</v>
      </c>
      <c r="O205" s="13">
        <v>51589</v>
      </c>
      <c r="P205" s="13">
        <v>80364</v>
      </c>
      <c r="Q205" s="13">
        <v>1</v>
      </c>
      <c r="R205" s="13">
        <v>0</v>
      </c>
      <c r="S205" s="13">
        <v>0</v>
      </c>
      <c r="T205" s="13" t="s">
        <v>24</v>
      </c>
    </row>
    <row r="206" spans="1:20">
      <c r="A206">
        <v>2018</v>
      </c>
      <c r="B206">
        <v>2</v>
      </c>
      <c r="C206" s="1" t="s">
        <v>20</v>
      </c>
      <c r="D206" s="2">
        <v>43151</v>
      </c>
      <c r="E206" s="1" t="s">
        <v>249</v>
      </c>
      <c r="F206" s="1" t="s">
        <v>48</v>
      </c>
      <c r="G206">
        <v>111</v>
      </c>
      <c r="H206" t="s">
        <v>23</v>
      </c>
      <c r="I206">
        <v>18280223</v>
      </c>
      <c r="J206" s="2">
        <v>43150.379861111112</v>
      </c>
      <c r="K206" s="2">
        <v>43156.554166666669</v>
      </c>
      <c r="L206">
        <v>22803</v>
      </c>
      <c r="M206" s="13">
        <v>57110</v>
      </c>
      <c r="N206" s="13">
        <v>0</v>
      </c>
      <c r="O206" s="13">
        <v>51589</v>
      </c>
      <c r="P206" s="13">
        <v>79207</v>
      </c>
      <c r="Q206" s="13">
        <v>1</v>
      </c>
      <c r="R206" s="13">
        <v>0</v>
      </c>
      <c r="S206" s="13">
        <v>0</v>
      </c>
      <c r="T206" s="13" t="s">
        <v>24</v>
      </c>
    </row>
    <row r="207" spans="1:20">
      <c r="A207">
        <v>2018</v>
      </c>
      <c r="B207">
        <v>2</v>
      </c>
      <c r="C207" s="1" t="s">
        <v>20</v>
      </c>
      <c r="D207" s="2">
        <v>43151</v>
      </c>
      <c r="E207" s="1" t="s">
        <v>250</v>
      </c>
      <c r="F207" s="1" t="s">
        <v>22</v>
      </c>
      <c r="G207">
        <v>111</v>
      </c>
      <c r="H207" t="s">
        <v>83</v>
      </c>
      <c r="I207">
        <v>18280223</v>
      </c>
      <c r="J207" s="2">
        <v>43150.472222222219</v>
      </c>
      <c r="K207" s="2">
        <v>43154.492361111108</v>
      </c>
      <c r="L207">
        <v>22702</v>
      </c>
      <c r="M207" s="13">
        <v>44190</v>
      </c>
      <c r="N207" s="13">
        <v>0</v>
      </c>
      <c r="O207" s="13">
        <v>38669</v>
      </c>
      <c r="P207" s="13">
        <v>66250</v>
      </c>
      <c r="Q207" s="13">
        <v>1</v>
      </c>
      <c r="R207" s="13">
        <v>0</v>
      </c>
      <c r="S207" s="13">
        <v>0</v>
      </c>
      <c r="T207" s="13" t="s">
        <v>24</v>
      </c>
    </row>
    <row r="208" spans="1:20">
      <c r="A208">
        <v>2018</v>
      </c>
      <c r="B208">
        <v>2</v>
      </c>
      <c r="C208" s="1" t="s">
        <v>20</v>
      </c>
      <c r="D208" s="2">
        <v>43152</v>
      </c>
      <c r="E208" s="1" t="s">
        <v>251</v>
      </c>
      <c r="F208" s="1" t="s">
        <v>45</v>
      </c>
      <c r="G208">
        <v>207</v>
      </c>
      <c r="H208" t="s">
        <v>23</v>
      </c>
      <c r="I208">
        <v>18290649</v>
      </c>
      <c r="J208" s="2">
        <v>43151.502083333333</v>
      </c>
      <c r="K208" s="2">
        <v>43158.561805555553</v>
      </c>
      <c r="L208">
        <v>26215</v>
      </c>
      <c r="M208" s="13">
        <v>5521</v>
      </c>
      <c r="N208" s="13">
        <v>0</v>
      </c>
      <c r="O208" s="13">
        <v>0</v>
      </c>
      <c r="P208" s="13">
        <v>101450</v>
      </c>
      <c r="Q208" s="13">
        <v>1</v>
      </c>
      <c r="R208" s="13">
        <v>0</v>
      </c>
      <c r="S208" s="13">
        <v>0</v>
      </c>
      <c r="T208" s="13" t="s">
        <v>24</v>
      </c>
    </row>
    <row r="209" spans="1:20">
      <c r="A209">
        <v>2018</v>
      </c>
      <c r="B209">
        <v>2</v>
      </c>
      <c r="C209" s="1" t="s">
        <v>20</v>
      </c>
      <c r="D209" s="2">
        <v>43152</v>
      </c>
      <c r="E209" s="1" t="s">
        <v>252</v>
      </c>
      <c r="F209" s="1" t="s">
        <v>22</v>
      </c>
      <c r="G209">
        <v>201</v>
      </c>
      <c r="H209" t="s">
        <v>23</v>
      </c>
      <c r="I209">
        <v>18290946</v>
      </c>
      <c r="J209" s="2">
        <v>43151.451388888891</v>
      </c>
      <c r="K209" s="2">
        <v>43158.513194444444</v>
      </c>
      <c r="L209">
        <v>31559</v>
      </c>
      <c r="M209" s="13">
        <v>57110</v>
      </c>
      <c r="N209" s="13">
        <v>0</v>
      </c>
      <c r="O209" s="13">
        <v>51589</v>
      </c>
      <c r="P209" s="13">
        <v>86715</v>
      </c>
      <c r="Q209" s="13">
        <v>1</v>
      </c>
      <c r="R209" s="13">
        <v>0</v>
      </c>
      <c r="S209" s="13">
        <v>0</v>
      </c>
      <c r="T209" s="13" t="s">
        <v>24</v>
      </c>
    </row>
    <row r="210" spans="1:20">
      <c r="A210">
        <v>2018</v>
      </c>
      <c r="B210">
        <v>2</v>
      </c>
      <c r="C210" s="1" t="s">
        <v>32</v>
      </c>
      <c r="D210" s="2">
        <v>43153</v>
      </c>
      <c r="E210" s="1" t="s">
        <v>253</v>
      </c>
      <c r="F210" s="1" t="s">
        <v>22</v>
      </c>
      <c r="G210">
        <v>205</v>
      </c>
      <c r="H210" t="s">
        <v>138</v>
      </c>
      <c r="I210">
        <v>18299030</v>
      </c>
      <c r="J210" s="2">
        <v>43152.393055555556</v>
      </c>
      <c r="K210" s="2">
        <v>43153.522222222222</v>
      </c>
      <c r="L210">
        <v>32474</v>
      </c>
      <c r="M210" s="13">
        <v>63755</v>
      </c>
      <c r="N210" s="13">
        <v>0</v>
      </c>
      <c r="O210" s="13">
        <v>43380</v>
      </c>
      <c r="P210" s="13">
        <v>94349</v>
      </c>
      <c r="Q210" s="13">
        <v>1</v>
      </c>
      <c r="R210" s="13">
        <v>0</v>
      </c>
      <c r="S210" s="13">
        <v>0</v>
      </c>
      <c r="T210" s="13" t="s">
        <v>24</v>
      </c>
    </row>
    <row r="211" spans="1:20">
      <c r="A211">
        <v>2018</v>
      </c>
      <c r="B211">
        <v>2</v>
      </c>
      <c r="C211" s="1" t="s">
        <v>20</v>
      </c>
      <c r="D211" s="2">
        <v>43154</v>
      </c>
      <c r="E211" s="1" t="s">
        <v>254</v>
      </c>
      <c r="F211" s="1" t="s">
        <v>28</v>
      </c>
      <c r="G211">
        <v>207</v>
      </c>
      <c r="H211" t="s">
        <v>29</v>
      </c>
      <c r="I211">
        <v>18290300</v>
      </c>
      <c r="J211" s="2">
        <v>43153.55</v>
      </c>
      <c r="K211" s="2">
        <v>43154.456250000003</v>
      </c>
      <c r="L211">
        <v>30900</v>
      </c>
      <c r="M211" s="13">
        <v>905</v>
      </c>
      <c r="N211" s="13">
        <v>0</v>
      </c>
      <c r="O211" s="13">
        <v>0</v>
      </c>
      <c r="P211" s="13">
        <v>29810</v>
      </c>
      <c r="Q211" s="13">
        <v>1</v>
      </c>
      <c r="R211" s="13">
        <v>0</v>
      </c>
      <c r="S211" s="13">
        <v>0</v>
      </c>
      <c r="T211" s="13" t="s">
        <v>24</v>
      </c>
    </row>
    <row r="212" spans="1:20">
      <c r="A212">
        <v>2018</v>
      </c>
      <c r="B212">
        <v>2</v>
      </c>
      <c r="C212" s="1" t="s">
        <v>20</v>
      </c>
      <c r="D212" s="2">
        <v>43154</v>
      </c>
      <c r="E212" s="1" t="s">
        <v>255</v>
      </c>
      <c r="F212" s="1" t="s">
        <v>22</v>
      </c>
      <c r="G212">
        <v>201</v>
      </c>
      <c r="H212" t="s">
        <v>23</v>
      </c>
      <c r="I212">
        <v>18290946</v>
      </c>
      <c r="J212" s="2">
        <v>43153.48541666667</v>
      </c>
      <c r="K212" s="2">
        <v>43159.546527777777</v>
      </c>
      <c r="L212">
        <v>22981</v>
      </c>
      <c r="M212" s="13">
        <v>56205</v>
      </c>
      <c r="N212" s="13">
        <v>0</v>
      </c>
      <c r="O212" s="13">
        <v>51589</v>
      </c>
      <c r="P212" s="13">
        <v>78424</v>
      </c>
      <c r="Q212" s="13">
        <v>1</v>
      </c>
      <c r="R212" s="13">
        <v>0</v>
      </c>
      <c r="S212" s="13">
        <v>0</v>
      </c>
      <c r="T212" s="13" t="s">
        <v>24</v>
      </c>
    </row>
    <row r="213" spans="1:20">
      <c r="A213">
        <v>2018</v>
      </c>
      <c r="B213">
        <v>2</v>
      </c>
      <c r="C213" s="1" t="s">
        <v>20</v>
      </c>
      <c r="D213" s="2">
        <v>43154</v>
      </c>
      <c r="E213" s="1" t="s">
        <v>256</v>
      </c>
      <c r="F213" s="1" t="s">
        <v>48</v>
      </c>
      <c r="G213">
        <v>111</v>
      </c>
      <c r="H213" t="s">
        <v>23</v>
      </c>
      <c r="I213">
        <v>18280223</v>
      </c>
      <c r="J213" s="2">
        <v>43153.359722222223</v>
      </c>
      <c r="K213" s="2">
        <v>43159.553472222222</v>
      </c>
      <c r="L213">
        <v>24046</v>
      </c>
      <c r="M213" s="13">
        <v>56205</v>
      </c>
      <c r="N213" s="13">
        <v>0</v>
      </c>
      <c r="O213" s="13">
        <v>51589</v>
      </c>
      <c r="P213" s="13">
        <v>79177</v>
      </c>
      <c r="Q213" s="13">
        <v>1</v>
      </c>
      <c r="R213" s="13">
        <v>0</v>
      </c>
      <c r="S213" s="13">
        <v>0</v>
      </c>
      <c r="T213" s="13" t="s">
        <v>24</v>
      </c>
    </row>
    <row r="214" spans="1:20">
      <c r="A214">
        <v>2018</v>
      </c>
      <c r="B214">
        <v>2</v>
      </c>
      <c r="C214" s="1" t="s">
        <v>20</v>
      </c>
      <c r="D214" s="2">
        <v>43154</v>
      </c>
      <c r="E214" s="1" t="s">
        <v>257</v>
      </c>
      <c r="F214" s="1" t="s">
        <v>28</v>
      </c>
      <c r="G214">
        <v>211</v>
      </c>
      <c r="H214" t="s">
        <v>29</v>
      </c>
      <c r="I214">
        <v>18290320</v>
      </c>
      <c r="J214" s="2">
        <v>43153.481249999997</v>
      </c>
      <c r="K214" s="2">
        <v>43154.541666666664</v>
      </c>
      <c r="L214">
        <v>26979</v>
      </c>
      <c r="M214" s="13">
        <v>905</v>
      </c>
      <c r="N214" s="13">
        <v>0</v>
      </c>
      <c r="O214" s="13">
        <v>0</v>
      </c>
      <c r="P214" s="13">
        <v>25753</v>
      </c>
      <c r="Q214" s="13">
        <v>1</v>
      </c>
      <c r="R214" s="13">
        <v>0</v>
      </c>
      <c r="S214" s="13">
        <v>0</v>
      </c>
      <c r="T214" s="13" t="s">
        <v>24</v>
      </c>
    </row>
    <row r="215" spans="1:20">
      <c r="A215">
        <v>2018</v>
      </c>
      <c r="B215">
        <v>2</v>
      </c>
      <c r="C215" s="1" t="s">
        <v>20</v>
      </c>
      <c r="D215" s="2">
        <v>43157</v>
      </c>
      <c r="E215" s="1" t="s">
        <v>258</v>
      </c>
      <c r="F215" s="1" t="s">
        <v>28</v>
      </c>
      <c r="G215">
        <v>205</v>
      </c>
      <c r="H215" t="s">
        <v>29</v>
      </c>
      <c r="I215">
        <v>18290288</v>
      </c>
      <c r="J215" s="2">
        <v>43156.386805555558</v>
      </c>
      <c r="K215" s="2">
        <v>43157.557638888888</v>
      </c>
      <c r="L215">
        <v>27772</v>
      </c>
      <c r="M215" s="13">
        <v>905</v>
      </c>
      <c r="N215" s="13">
        <v>0</v>
      </c>
      <c r="O215" s="13">
        <v>0</v>
      </c>
      <c r="P215" s="13">
        <v>26630</v>
      </c>
      <c r="Q215" s="13">
        <v>1</v>
      </c>
      <c r="R215" s="13">
        <v>0</v>
      </c>
      <c r="S215" s="13">
        <v>0</v>
      </c>
      <c r="T215" s="13" t="s">
        <v>24</v>
      </c>
    </row>
    <row r="216" spans="1:20">
      <c r="A216">
        <v>2018</v>
      </c>
      <c r="B216">
        <v>3</v>
      </c>
      <c r="C216" s="1" t="s">
        <v>20</v>
      </c>
      <c r="D216" s="2">
        <v>43157</v>
      </c>
      <c r="E216" s="1" t="s">
        <v>259</v>
      </c>
      <c r="F216" s="1" t="s">
        <v>48</v>
      </c>
      <c r="G216">
        <v>111</v>
      </c>
      <c r="H216" t="s">
        <v>23</v>
      </c>
      <c r="I216">
        <v>18280223</v>
      </c>
      <c r="J216" s="2">
        <v>43156.327777777777</v>
      </c>
      <c r="K216" s="2">
        <v>43162.591666666667</v>
      </c>
      <c r="L216">
        <v>36887</v>
      </c>
      <c r="M216" s="13">
        <v>57110</v>
      </c>
      <c r="N216" s="13">
        <v>0</v>
      </c>
      <c r="O216" s="13">
        <v>51589</v>
      </c>
      <c r="P216" s="13">
        <v>89471</v>
      </c>
      <c r="Q216" s="13">
        <v>1</v>
      </c>
      <c r="R216" s="13">
        <v>0</v>
      </c>
      <c r="S216" s="13">
        <v>0</v>
      </c>
      <c r="T216" s="13" t="s">
        <v>24</v>
      </c>
    </row>
    <row r="217" spans="1:20">
      <c r="A217">
        <v>2018</v>
      </c>
      <c r="B217">
        <v>3</v>
      </c>
      <c r="C217" s="1" t="s">
        <v>20</v>
      </c>
      <c r="D217" s="2">
        <v>43157</v>
      </c>
      <c r="E217" s="1" t="s">
        <v>260</v>
      </c>
      <c r="F217" s="1" t="s">
        <v>26</v>
      </c>
      <c r="G217">
        <v>111</v>
      </c>
      <c r="H217" t="s">
        <v>23</v>
      </c>
      <c r="I217">
        <v>18280223</v>
      </c>
      <c r="J217" s="2">
        <v>43156.38958333333</v>
      </c>
      <c r="K217" s="2">
        <v>43162.59097222222</v>
      </c>
      <c r="L217">
        <v>39268</v>
      </c>
      <c r="M217" s="13">
        <v>57110</v>
      </c>
      <c r="N217" s="13">
        <v>0</v>
      </c>
      <c r="O217" s="13">
        <v>51589</v>
      </c>
      <c r="P217" s="13">
        <v>91817</v>
      </c>
      <c r="Q217" s="13">
        <v>1</v>
      </c>
      <c r="R217" s="13">
        <v>0</v>
      </c>
      <c r="S217" s="13">
        <v>0</v>
      </c>
      <c r="T217" s="13" t="s">
        <v>24</v>
      </c>
    </row>
    <row r="218" spans="1:20">
      <c r="A218">
        <v>2018</v>
      </c>
      <c r="B218">
        <v>3</v>
      </c>
      <c r="C218" s="1" t="s">
        <v>20</v>
      </c>
      <c r="D218" s="2">
        <v>43158</v>
      </c>
      <c r="E218" s="1" t="s">
        <v>261</v>
      </c>
      <c r="F218" s="1" t="s">
        <v>48</v>
      </c>
      <c r="G218">
        <v>111</v>
      </c>
      <c r="H218" t="s">
        <v>23</v>
      </c>
      <c r="I218">
        <v>18280223</v>
      </c>
      <c r="J218" s="2">
        <v>43157.475694444445</v>
      </c>
      <c r="K218" s="2">
        <v>43163.933333333334</v>
      </c>
      <c r="L218">
        <v>24745</v>
      </c>
      <c r="M218" s="13">
        <v>57110</v>
      </c>
      <c r="N218" s="13">
        <v>0</v>
      </c>
      <c r="O218" s="13">
        <v>51589</v>
      </c>
      <c r="P218" s="13">
        <v>80894</v>
      </c>
      <c r="Q218" s="13">
        <v>1</v>
      </c>
      <c r="R218" s="13">
        <v>0</v>
      </c>
      <c r="S218" s="13">
        <v>0</v>
      </c>
      <c r="T218" s="13" t="s">
        <v>24</v>
      </c>
    </row>
    <row r="219" spans="1:20">
      <c r="A219">
        <v>2018</v>
      </c>
      <c r="B219">
        <v>3</v>
      </c>
      <c r="C219" s="1" t="s">
        <v>20</v>
      </c>
      <c r="D219" s="2">
        <v>43159</v>
      </c>
      <c r="E219" s="1" t="s">
        <v>262</v>
      </c>
      <c r="F219" s="1" t="s">
        <v>42</v>
      </c>
      <c r="G219">
        <v>211</v>
      </c>
      <c r="H219" t="s">
        <v>23</v>
      </c>
      <c r="I219">
        <v>18290546</v>
      </c>
      <c r="J219" s="2">
        <v>43158.499305555553</v>
      </c>
      <c r="K219" s="2">
        <v>43165.416666666664</v>
      </c>
      <c r="L219">
        <v>23825</v>
      </c>
      <c r="M219" s="13">
        <v>57110</v>
      </c>
      <c r="N219" s="13">
        <v>0</v>
      </c>
      <c r="O219" s="13">
        <v>51589</v>
      </c>
      <c r="P219" s="13">
        <v>80221</v>
      </c>
      <c r="Q219" s="13">
        <v>1</v>
      </c>
      <c r="R219" s="13">
        <v>0</v>
      </c>
      <c r="S219" s="13">
        <v>0</v>
      </c>
      <c r="T219" s="13" t="s">
        <v>24</v>
      </c>
    </row>
    <row r="220" spans="1:20">
      <c r="A220">
        <v>2018</v>
      </c>
      <c r="B220">
        <v>3</v>
      </c>
      <c r="C220" s="1" t="s">
        <v>20</v>
      </c>
      <c r="D220" s="2">
        <v>43159</v>
      </c>
      <c r="E220" s="1" t="s">
        <v>263</v>
      </c>
      <c r="F220" s="1" t="s">
        <v>42</v>
      </c>
      <c r="G220">
        <v>211</v>
      </c>
      <c r="H220" t="s">
        <v>23</v>
      </c>
      <c r="I220">
        <v>18290546</v>
      </c>
      <c r="J220" s="2">
        <v>43158.456944444442</v>
      </c>
      <c r="K220" s="2">
        <v>43164.529861111114</v>
      </c>
      <c r="L220">
        <v>35676</v>
      </c>
      <c r="M220" s="13">
        <v>57110</v>
      </c>
      <c r="N220" s="13">
        <v>0</v>
      </c>
      <c r="O220" s="13">
        <v>51589</v>
      </c>
      <c r="P220" s="13">
        <v>89064</v>
      </c>
      <c r="Q220" s="13">
        <v>1</v>
      </c>
      <c r="R220" s="13">
        <v>0</v>
      </c>
      <c r="S220" s="13">
        <v>0</v>
      </c>
      <c r="T220" s="13" t="s">
        <v>24</v>
      </c>
    </row>
    <row r="221" spans="1:20">
      <c r="A221">
        <v>2018</v>
      </c>
      <c r="B221">
        <v>2</v>
      </c>
      <c r="C221" s="1" t="s">
        <v>20</v>
      </c>
      <c r="D221" s="2">
        <v>43159</v>
      </c>
      <c r="E221" s="1" t="s">
        <v>264</v>
      </c>
      <c r="F221" s="1" t="s">
        <v>28</v>
      </c>
      <c r="G221">
        <v>207</v>
      </c>
      <c r="H221" t="s">
        <v>29</v>
      </c>
      <c r="I221">
        <v>18290300</v>
      </c>
      <c r="J221" s="2">
        <v>43158</v>
      </c>
      <c r="K221" s="2">
        <v>43159.547222222223</v>
      </c>
      <c r="L221">
        <v>33386</v>
      </c>
      <c r="M221" s="13">
        <v>4871</v>
      </c>
      <c r="N221" s="13">
        <v>0</v>
      </c>
      <c r="O221" s="13">
        <v>0</v>
      </c>
      <c r="P221" s="13">
        <v>36083</v>
      </c>
      <c r="Q221" s="13">
        <v>1</v>
      </c>
      <c r="R221" s="13">
        <v>0</v>
      </c>
      <c r="S221" s="13">
        <v>0</v>
      </c>
      <c r="T221" s="13" t="s">
        <v>24</v>
      </c>
    </row>
    <row r="222" spans="1:20">
      <c r="A222">
        <v>2018</v>
      </c>
      <c r="B222">
        <v>3</v>
      </c>
      <c r="C222" s="1" t="s">
        <v>20</v>
      </c>
      <c r="D222" s="2">
        <v>43159</v>
      </c>
      <c r="E222" s="1" t="s">
        <v>265</v>
      </c>
      <c r="F222" s="1" t="s">
        <v>28</v>
      </c>
      <c r="G222">
        <v>111</v>
      </c>
      <c r="H222" t="s">
        <v>29</v>
      </c>
      <c r="I222">
        <v>18280129</v>
      </c>
      <c r="J222" s="2">
        <v>43157.45208333333</v>
      </c>
      <c r="K222" s="2">
        <v>43163.416666666664</v>
      </c>
      <c r="L222">
        <v>26349</v>
      </c>
      <c r="M222" s="13">
        <v>905</v>
      </c>
      <c r="N222" s="13">
        <v>0</v>
      </c>
      <c r="O222" s="13">
        <v>0</v>
      </c>
      <c r="P222" s="13">
        <v>25952</v>
      </c>
      <c r="Q222" s="13">
        <v>1</v>
      </c>
      <c r="R222" s="13">
        <v>0</v>
      </c>
      <c r="S222" s="13">
        <v>0</v>
      </c>
      <c r="T222" s="13" t="s">
        <v>24</v>
      </c>
    </row>
    <row r="223" spans="1:20">
      <c r="A223">
        <v>2018</v>
      </c>
      <c r="B223">
        <v>3</v>
      </c>
      <c r="C223" s="1" t="s">
        <v>32</v>
      </c>
      <c r="D223" s="2">
        <v>43160</v>
      </c>
      <c r="E223" s="1" t="s">
        <v>266</v>
      </c>
      <c r="F223" s="1" t="s">
        <v>22</v>
      </c>
      <c r="G223">
        <v>205</v>
      </c>
      <c r="H223" t="s">
        <v>267</v>
      </c>
      <c r="I223">
        <v>18290846</v>
      </c>
      <c r="J223" s="2">
        <v>43159.480555555558</v>
      </c>
      <c r="K223" s="2">
        <v>43160.520833333336</v>
      </c>
      <c r="L223">
        <v>50072</v>
      </c>
      <c r="M223" s="13">
        <v>58520</v>
      </c>
      <c r="N223" s="13">
        <v>0</v>
      </c>
      <c r="O223" s="13">
        <v>43380</v>
      </c>
      <c r="P223" s="13">
        <v>116569</v>
      </c>
      <c r="Q223" s="13">
        <v>1</v>
      </c>
      <c r="R223" s="13">
        <v>0</v>
      </c>
      <c r="S223" s="13">
        <v>0</v>
      </c>
      <c r="T223" s="13" t="s">
        <v>24</v>
      </c>
    </row>
    <row r="224" spans="1:20">
      <c r="A224">
        <v>2018</v>
      </c>
      <c r="B224">
        <v>3</v>
      </c>
      <c r="C224" s="1" t="s">
        <v>32</v>
      </c>
      <c r="D224" s="2">
        <v>43160</v>
      </c>
      <c r="E224" s="1" t="s">
        <v>268</v>
      </c>
      <c r="F224" s="1" t="s">
        <v>38</v>
      </c>
      <c r="G224">
        <v>111</v>
      </c>
      <c r="H224" t="s">
        <v>35</v>
      </c>
      <c r="I224">
        <v>18280223</v>
      </c>
      <c r="J224" s="2">
        <v>43159.368750000001</v>
      </c>
      <c r="K224" s="2">
        <v>43165.467361111114</v>
      </c>
      <c r="L224">
        <v>38895</v>
      </c>
      <c r="M224" s="13">
        <v>48901</v>
      </c>
      <c r="N224" s="13">
        <v>0</v>
      </c>
      <c r="O224" s="13">
        <v>43380</v>
      </c>
      <c r="P224" s="13">
        <v>84059</v>
      </c>
      <c r="Q224" s="13">
        <v>1</v>
      </c>
      <c r="R224" s="13">
        <v>0</v>
      </c>
      <c r="S224" s="13">
        <v>0</v>
      </c>
      <c r="T224" s="13" t="s">
        <v>24</v>
      </c>
    </row>
    <row r="225" spans="1:20">
      <c r="A225">
        <v>2018</v>
      </c>
      <c r="B225">
        <v>3</v>
      </c>
      <c r="C225" s="1" t="s">
        <v>20</v>
      </c>
      <c r="D225" s="2">
        <v>43161</v>
      </c>
      <c r="E225" s="1" t="s">
        <v>269</v>
      </c>
      <c r="F225" s="1" t="s">
        <v>26</v>
      </c>
      <c r="G225">
        <v>111</v>
      </c>
      <c r="H225" t="s">
        <v>23</v>
      </c>
      <c r="I225">
        <v>18280223</v>
      </c>
      <c r="J225" s="2">
        <v>43160.715277777781</v>
      </c>
      <c r="K225" s="2">
        <v>43166.575694444444</v>
      </c>
      <c r="L225">
        <v>25307</v>
      </c>
      <c r="M225" s="13">
        <v>56205</v>
      </c>
      <c r="N225" s="13">
        <v>0</v>
      </c>
      <c r="O225" s="13">
        <v>51589</v>
      </c>
      <c r="P225" s="13">
        <v>80873</v>
      </c>
      <c r="Q225" s="13">
        <v>1</v>
      </c>
      <c r="R225" s="13">
        <v>0</v>
      </c>
      <c r="S225" s="13">
        <v>0</v>
      </c>
      <c r="T225" s="13" t="s">
        <v>24</v>
      </c>
    </row>
    <row r="226" spans="1:20">
      <c r="A226">
        <v>2018</v>
      </c>
      <c r="B226">
        <v>3</v>
      </c>
      <c r="C226" s="1" t="s">
        <v>20</v>
      </c>
      <c r="D226" s="2">
        <v>43161</v>
      </c>
      <c r="E226" s="1" t="s">
        <v>270</v>
      </c>
      <c r="F226" s="1" t="s">
        <v>22</v>
      </c>
      <c r="G226">
        <v>205</v>
      </c>
      <c r="H226" t="s">
        <v>23</v>
      </c>
      <c r="I226">
        <v>18290846</v>
      </c>
      <c r="J226" s="2">
        <v>43160.554861111108</v>
      </c>
      <c r="K226" s="2">
        <v>43166.449305555558</v>
      </c>
      <c r="L226">
        <v>38566</v>
      </c>
      <c r="M226" s="13">
        <v>56205</v>
      </c>
      <c r="N226" s="13">
        <v>0</v>
      </c>
      <c r="O226" s="13">
        <v>51589</v>
      </c>
      <c r="P226" s="13">
        <v>89831</v>
      </c>
      <c r="Q226" s="13">
        <v>1</v>
      </c>
      <c r="R226" s="13">
        <v>0</v>
      </c>
      <c r="S226" s="13">
        <v>0</v>
      </c>
      <c r="T226" s="13" t="s">
        <v>24</v>
      </c>
    </row>
    <row r="227" spans="1:20">
      <c r="A227">
        <v>2018</v>
      </c>
      <c r="B227">
        <v>3</v>
      </c>
      <c r="C227" s="1" t="s">
        <v>20</v>
      </c>
      <c r="D227" s="2">
        <v>43164</v>
      </c>
      <c r="E227" s="1" t="s">
        <v>271</v>
      </c>
      <c r="F227" s="1" t="s">
        <v>48</v>
      </c>
      <c r="G227">
        <v>111</v>
      </c>
      <c r="H227" t="s">
        <v>23</v>
      </c>
      <c r="I227">
        <v>18280223</v>
      </c>
      <c r="J227" s="2">
        <v>43163.336111111108</v>
      </c>
      <c r="K227" s="2">
        <v>43169.487500000003</v>
      </c>
      <c r="L227">
        <v>24960</v>
      </c>
      <c r="M227" s="13">
        <v>57110</v>
      </c>
      <c r="N227" s="13">
        <v>0</v>
      </c>
      <c r="O227" s="13">
        <v>51589</v>
      </c>
      <c r="P227" s="13">
        <v>81335</v>
      </c>
      <c r="Q227" s="13">
        <v>1</v>
      </c>
      <c r="R227" s="13">
        <v>0</v>
      </c>
      <c r="S227" s="13">
        <v>0</v>
      </c>
      <c r="T227" s="13" t="s">
        <v>24</v>
      </c>
    </row>
    <row r="228" spans="1:20">
      <c r="A228">
        <v>2018</v>
      </c>
      <c r="B228">
        <v>3</v>
      </c>
      <c r="C228" s="1" t="s">
        <v>20</v>
      </c>
      <c r="D228" s="2">
        <v>43164</v>
      </c>
      <c r="E228" s="1" t="s">
        <v>272</v>
      </c>
      <c r="F228" s="1" t="s">
        <v>48</v>
      </c>
      <c r="G228">
        <v>111</v>
      </c>
      <c r="H228" t="s">
        <v>23</v>
      </c>
      <c r="I228">
        <v>18280223</v>
      </c>
      <c r="J228" s="2">
        <v>43163.36041666667</v>
      </c>
      <c r="K228" s="2">
        <v>43169.48541666667</v>
      </c>
      <c r="L228">
        <v>55081</v>
      </c>
      <c r="M228" s="13">
        <v>57110</v>
      </c>
      <c r="N228" s="13">
        <v>0</v>
      </c>
      <c r="O228" s="13">
        <v>51589</v>
      </c>
      <c r="P228" s="13">
        <v>103404</v>
      </c>
      <c r="Q228" s="13">
        <v>1</v>
      </c>
      <c r="R228" s="13">
        <v>0</v>
      </c>
      <c r="S228" s="13">
        <v>0</v>
      </c>
      <c r="T228" s="13" t="s">
        <v>24</v>
      </c>
    </row>
    <row r="229" spans="1:20">
      <c r="A229">
        <v>2018</v>
      </c>
      <c r="B229">
        <v>3</v>
      </c>
      <c r="C229" s="1" t="s">
        <v>20</v>
      </c>
      <c r="D229" s="2">
        <v>43165</v>
      </c>
      <c r="E229" s="1" t="s">
        <v>273</v>
      </c>
      <c r="F229" s="1" t="s">
        <v>48</v>
      </c>
      <c r="G229">
        <v>111</v>
      </c>
      <c r="H229" t="s">
        <v>23</v>
      </c>
      <c r="I229">
        <v>18280223</v>
      </c>
      <c r="J229" s="2">
        <v>43164.46875</v>
      </c>
      <c r="K229" s="2">
        <v>43170.431250000001</v>
      </c>
      <c r="L229">
        <v>24965</v>
      </c>
      <c r="M229" s="13">
        <v>57110</v>
      </c>
      <c r="N229" s="13">
        <v>0</v>
      </c>
      <c r="O229" s="13">
        <v>51589</v>
      </c>
      <c r="P229" s="13">
        <v>81397</v>
      </c>
      <c r="Q229" s="13">
        <v>1</v>
      </c>
      <c r="R229" s="13">
        <v>0</v>
      </c>
      <c r="S229" s="13">
        <v>0</v>
      </c>
      <c r="T229" s="13" t="s">
        <v>24</v>
      </c>
    </row>
    <row r="230" spans="1:20">
      <c r="A230">
        <v>2018</v>
      </c>
      <c r="B230">
        <v>3</v>
      </c>
      <c r="C230" s="1" t="s">
        <v>20</v>
      </c>
      <c r="D230" s="2">
        <v>43165</v>
      </c>
      <c r="E230" s="1" t="s">
        <v>274</v>
      </c>
      <c r="F230" s="1" t="s">
        <v>22</v>
      </c>
      <c r="G230">
        <v>201</v>
      </c>
      <c r="H230" t="s">
        <v>29</v>
      </c>
      <c r="I230">
        <v>18290946</v>
      </c>
      <c r="J230" s="2">
        <v>43164.443749999999</v>
      </c>
      <c r="K230" s="2">
        <v>43170.341666666667</v>
      </c>
      <c r="L230">
        <v>29040</v>
      </c>
      <c r="M230" s="13">
        <v>46240</v>
      </c>
      <c r="N230" s="13">
        <v>0</v>
      </c>
      <c r="O230" s="13">
        <v>40719</v>
      </c>
      <c r="P230" s="13">
        <v>73821</v>
      </c>
      <c r="Q230" s="13">
        <v>1</v>
      </c>
      <c r="R230" s="13">
        <v>0</v>
      </c>
      <c r="S230" s="13">
        <v>0</v>
      </c>
      <c r="T230" s="13" t="s">
        <v>24</v>
      </c>
    </row>
    <row r="231" spans="1:20">
      <c r="A231">
        <v>2018</v>
      </c>
      <c r="B231">
        <v>3</v>
      </c>
      <c r="C231" s="1" t="s">
        <v>20</v>
      </c>
      <c r="D231" s="2">
        <v>43165</v>
      </c>
      <c r="E231" s="1" t="s">
        <v>275</v>
      </c>
      <c r="F231" s="1" t="s">
        <v>48</v>
      </c>
      <c r="G231">
        <v>111</v>
      </c>
      <c r="H231" t="s">
        <v>23</v>
      </c>
      <c r="I231">
        <v>18280223</v>
      </c>
      <c r="J231" s="2">
        <v>43164.425694444442</v>
      </c>
      <c r="K231" s="2">
        <v>43170.432638888888</v>
      </c>
      <c r="L231">
        <v>26030</v>
      </c>
      <c r="M231" s="13">
        <v>57110</v>
      </c>
      <c r="N231" s="13">
        <v>0</v>
      </c>
      <c r="O231" s="13">
        <v>51589</v>
      </c>
      <c r="P231" s="13">
        <v>82430</v>
      </c>
      <c r="Q231" s="13">
        <v>1</v>
      </c>
      <c r="R231" s="13">
        <v>0</v>
      </c>
      <c r="S231" s="13">
        <v>0</v>
      </c>
      <c r="T231" s="13" t="s">
        <v>24</v>
      </c>
    </row>
    <row r="232" spans="1:20">
      <c r="A232">
        <v>2018</v>
      </c>
      <c r="B232">
        <v>3</v>
      </c>
      <c r="C232" s="1" t="s">
        <v>20</v>
      </c>
      <c r="D232" s="2">
        <v>43166</v>
      </c>
      <c r="E232" s="1" t="s">
        <v>276</v>
      </c>
      <c r="F232" s="1" t="s">
        <v>48</v>
      </c>
      <c r="G232">
        <v>111</v>
      </c>
      <c r="H232" t="s">
        <v>23</v>
      </c>
      <c r="I232">
        <v>18280223</v>
      </c>
      <c r="J232" s="2">
        <v>43165.365277777775</v>
      </c>
      <c r="K232" s="2">
        <v>43171.472222222219</v>
      </c>
      <c r="L232">
        <v>24967</v>
      </c>
      <c r="M232" s="13">
        <v>57110</v>
      </c>
      <c r="N232" s="13">
        <v>0</v>
      </c>
      <c r="O232" s="13">
        <v>51589</v>
      </c>
      <c r="P232" s="13">
        <v>81154</v>
      </c>
      <c r="Q232" s="13">
        <v>1</v>
      </c>
      <c r="R232" s="13">
        <v>0</v>
      </c>
      <c r="S232" s="13">
        <v>0</v>
      </c>
      <c r="T232" s="13" t="s">
        <v>24</v>
      </c>
    </row>
    <row r="233" spans="1:20">
      <c r="A233">
        <v>2018</v>
      </c>
      <c r="B233">
        <v>3</v>
      </c>
      <c r="C233" s="1" t="s">
        <v>20</v>
      </c>
      <c r="D233" s="2">
        <v>43166</v>
      </c>
      <c r="E233" s="1" t="s">
        <v>277</v>
      </c>
      <c r="F233" s="1" t="s">
        <v>42</v>
      </c>
      <c r="G233">
        <v>211</v>
      </c>
      <c r="H233" t="s">
        <v>23</v>
      </c>
      <c r="I233">
        <v>18290546</v>
      </c>
      <c r="J233" s="2">
        <v>43165.432638888888</v>
      </c>
      <c r="K233" s="2">
        <v>43171.572222222225</v>
      </c>
      <c r="L233">
        <v>24970</v>
      </c>
      <c r="M233" s="13">
        <v>57110</v>
      </c>
      <c r="N233" s="13">
        <v>0</v>
      </c>
      <c r="O233" s="13">
        <v>51589</v>
      </c>
      <c r="P233" s="13">
        <v>81402</v>
      </c>
      <c r="Q233" s="13">
        <v>1</v>
      </c>
      <c r="R233" s="13">
        <v>0</v>
      </c>
      <c r="S233" s="13">
        <v>0</v>
      </c>
      <c r="T233" s="13" t="s">
        <v>24</v>
      </c>
    </row>
    <row r="234" spans="1:20">
      <c r="A234">
        <v>2018</v>
      </c>
      <c r="B234">
        <v>3</v>
      </c>
      <c r="C234" s="1" t="s">
        <v>32</v>
      </c>
      <c r="D234" s="2">
        <v>43167</v>
      </c>
      <c r="E234" s="1" t="s">
        <v>278</v>
      </c>
      <c r="F234" s="1" t="s">
        <v>22</v>
      </c>
      <c r="G234">
        <v>205</v>
      </c>
      <c r="H234" t="s">
        <v>35</v>
      </c>
      <c r="I234">
        <v>18290846</v>
      </c>
      <c r="J234" s="2">
        <v>43166.347222222219</v>
      </c>
      <c r="K234" s="2">
        <v>43172.5</v>
      </c>
      <c r="L234">
        <v>37914</v>
      </c>
      <c r="M234" s="13">
        <v>63755</v>
      </c>
      <c r="N234" s="13">
        <v>0</v>
      </c>
      <c r="O234" s="13">
        <v>43380</v>
      </c>
      <c r="P234" s="13">
        <v>98632</v>
      </c>
      <c r="Q234" s="13">
        <v>1</v>
      </c>
      <c r="R234" s="13">
        <v>0</v>
      </c>
      <c r="S234" s="13">
        <v>0</v>
      </c>
      <c r="T234" s="13" t="s">
        <v>24</v>
      </c>
    </row>
    <row r="235" spans="1:20">
      <c r="A235">
        <v>2018</v>
      </c>
      <c r="B235">
        <v>3</v>
      </c>
      <c r="C235" s="1" t="s">
        <v>20</v>
      </c>
      <c r="D235" s="2">
        <v>43168</v>
      </c>
      <c r="E235" s="1" t="s">
        <v>279</v>
      </c>
      <c r="F235" s="1" t="s">
        <v>42</v>
      </c>
      <c r="G235">
        <v>211</v>
      </c>
      <c r="H235" t="s">
        <v>23</v>
      </c>
      <c r="I235">
        <v>18290546</v>
      </c>
      <c r="J235" s="2">
        <v>43167.451388888891</v>
      </c>
      <c r="K235" s="2">
        <v>43174.38958333333</v>
      </c>
      <c r="L235">
        <v>37166</v>
      </c>
      <c r="M235" s="13">
        <v>57110</v>
      </c>
      <c r="N235" s="13">
        <v>0</v>
      </c>
      <c r="O235" s="13">
        <v>51589</v>
      </c>
      <c r="P235" s="13">
        <v>90681</v>
      </c>
      <c r="Q235" s="13">
        <v>1</v>
      </c>
      <c r="R235" s="13">
        <v>0</v>
      </c>
      <c r="S235" s="13">
        <v>0</v>
      </c>
      <c r="T235" s="13" t="s">
        <v>24</v>
      </c>
    </row>
    <row r="236" spans="1:20">
      <c r="A236">
        <v>2018</v>
      </c>
      <c r="B236">
        <v>3</v>
      </c>
      <c r="C236" s="1" t="s">
        <v>20</v>
      </c>
      <c r="D236" s="2">
        <v>43168</v>
      </c>
      <c r="E236" s="1" t="s">
        <v>280</v>
      </c>
      <c r="F236" s="1" t="s">
        <v>26</v>
      </c>
      <c r="G236">
        <v>111</v>
      </c>
      <c r="H236" t="s">
        <v>23</v>
      </c>
      <c r="I236">
        <v>18280223</v>
      </c>
      <c r="J236" s="2">
        <v>43167.380555555559</v>
      </c>
      <c r="K236" s="2">
        <v>43174.393750000003</v>
      </c>
      <c r="L236">
        <v>26466</v>
      </c>
      <c r="M236" s="13">
        <v>57110</v>
      </c>
      <c r="N236" s="13">
        <v>0</v>
      </c>
      <c r="O236" s="13">
        <v>51589</v>
      </c>
      <c r="P236" s="13">
        <v>82894</v>
      </c>
      <c r="Q236" s="13">
        <v>1</v>
      </c>
      <c r="R236" s="13">
        <v>0</v>
      </c>
      <c r="S236" s="13">
        <v>0</v>
      </c>
      <c r="T236" s="13" t="s">
        <v>24</v>
      </c>
    </row>
    <row r="237" spans="1:20">
      <c r="A237">
        <v>2018</v>
      </c>
      <c r="B237">
        <v>3</v>
      </c>
      <c r="C237" s="1" t="s">
        <v>20</v>
      </c>
      <c r="D237" s="2">
        <v>43171</v>
      </c>
      <c r="E237" s="1" t="s">
        <v>281</v>
      </c>
      <c r="F237" s="1" t="s">
        <v>28</v>
      </c>
      <c r="G237">
        <v>205</v>
      </c>
      <c r="H237" t="s">
        <v>29</v>
      </c>
      <c r="I237">
        <v>18290289</v>
      </c>
      <c r="J237" s="2">
        <v>43170.442361111112</v>
      </c>
      <c r="K237" s="2">
        <v>43171.5625</v>
      </c>
      <c r="L237">
        <v>24900</v>
      </c>
      <c r="M237" s="13">
        <v>905</v>
      </c>
      <c r="N237" s="13">
        <v>0</v>
      </c>
      <c r="O237" s="13">
        <v>0</v>
      </c>
      <c r="P237" s="13">
        <v>24230</v>
      </c>
      <c r="Q237" s="13">
        <v>1</v>
      </c>
      <c r="R237" s="13">
        <v>0</v>
      </c>
      <c r="S237" s="13">
        <v>0</v>
      </c>
      <c r="T237" s="13" t="s">
        <v>24</v>
      </c>
    </row>
    <row r="238" spans="1:20">
      <c r="A238">
        <v>2018</v>
      </c>
      <c r="B238">
        <v>3</v>
      </c>
      <c r="C238" s="1" t="s">
        <v>20</v>
      </c>
      <c r="D238" s="2">
        <v>43171</v>
      </c>
      <c r="E238" s="1" t="s">
        <v>282</v>
      </c>
      <c r="F238" s="1" t="s">
        <v>48</v>
      </c>
      <c r="G238">
        <v>111</v>
      </c>
      <c r="H238" t="s">
        <v>23</v>
      </c>
      <c r="I238">
        <v>18280223</v>
      </c>
      <c r="J238" s="2">
        <v>43170.540277777778</v>
      </c>
      <c r="K238" s="2">
        <v>43176.586805555555</v>
      </c>
      <c r="L238">
        <v>26754</v>
      </c>
      <c r="M238" s="13">
        <v>57110</v>
      </c>
      <c r="N238" s="13">
        <v>0</v>
      </c>
      <c r="O238" s="13">
        <v>51589</v>
      </c>
      <c r="P238" s="13">
        <v>83252</v>
      </c>
      <c r="Q238" s="13">
        <v>1</v>
      </c>
      <c r="R238" s="13">
        <v>0</v>
      </c>
      <c r="S238" s="13">
        <v>0</v>
      </c>
      <c r="T238" s="13" t="s">
        <v>24</v>
      </c>
    </row>
    <row r="239" spans="1:20">
      <c r="A239">
        <v>2018</v>
      </c>
      <c r="B239">
        <v>3</v>
      </c>
      <c r="C239" s="1" t="s">
        <v>20</v>
      </c>
      <c r="D239" s="2">
        <v>43171</v>
      </c>
      <c r="E239" s="1" t="s">
        <v>283</v>
      </c>
      <c r="F239" s="1" t="s">
        <v>22</v>
      </c>
      <c r="G239">
        <v>205</v>
      </c>
      <c r="H239" t="s">
        <v>83</v>
      </c>
      <c r="I239">
        <v>18290846</v>
      </c>
      <c r="J239" s="2">
        <v>43170.45208333333</v>
      </c>
      <c r="K239" s="2">
        <v>43177.529861111114</v>
      </c>
      <c r="L239">
        <v>26093</v>
      </c>
      <c r="M239" s="13">
        <v>56305</v>
      </c>
      <c r="N239" s="13">
        <v>0</v>
      </c>
      <c r="O239" s="13">
        <v>40719</v>
      </c>
      <c r="P239" s="13">
        <v>81724</v>
      </c>
      <c r="Q239" s="13">
        <v>1</v>
      </c>
      <c r="R239" s="13">
        <v>0</v>
      </c>
      <c r="S239" s="13">
        <v>0</v>
      </c>
      <c r="T239" s="13" t="s">
        <v>24</v>
      </c>
    </row>
    <row r="240" spans="1:20">
      <c r="A240">
        <v>2018</v>
      </c>
      <c r="B240">
        <v>3</v>
      </c>
      <c r="C240" s="1" t="s">
        <v>20</v>
      </c>
      <c r="D240" s="2">
        <v>43172</v>
      </c>
      <c r="E240" s="1" t="s">
        <v>284</v>
      </c>
      <c r="F240" s="1" t="s">
        <v>48</v>
      </c>
      <c r="G240">
        <v>111</v>
      </c>
      <c r="H240" t="s">
        <v>29</v>
      </c>
      <c r="I240">
        <v>18280223</v>
      </c>
      <c r="J240" s="2">
        <v>43171.377083333333</v>
      </c>
      <c r="K240" s="2">
        <v>43179.442361111112</v>
      </c>
      <c r="L240">
        <v>35788</v>
      </c>
      <c r="M240" s="13">
        <v>56205</v>
      </c>
      <c r="N240" s="13">
        <v>0</v>
      </c>
      <c r="O240" s="13">
        <v>51589</v>
      </c>
      <c r="P240" s="13">
        <v>97575</v>
      </c>
      <c r="Q240" s="13">
        <v>1</v>
      </c>
      <c r="R240" s="13">
        <v>0</v>
      </c>
      <c r="S240" s="13">
        <v>0</v>
      </c>
      <c r="T240" s="13" t="s">
        <v>24</v>
      </c>
    </row>
    <row r="241" spans="1:20">
      <c r="A241">
        <v>2018</v>
      </c>
      <c r="B241">
        <v>3</v>
      </c>
      <c r="C241" s="1" t="s">
        <v>20</v>
      </c>
      <c r="D241" s="2">
        <v>43172</v>
      </c>
      <c r="E241" s="1" t="s">
        <v>285</v>
      </c>
      <c r="F241" s="1" t="s">
        <v>26</v>
      </c>
      <c r="G241">
        <v>111</v>
      </c>
      <c r="H241" t="s">
        <v>23</v>
      </c>
      <c r="I241">
        <v>18280223</v>
      </c>
      <c r="J241" s="2">
        <v>43171.444444444445</v>
      </c>
      <c r="K241" s="2">
        <v>43177.529166666667</v>
      </c>
      <c r="L241">
        <v>23570</v>
      </c>
      <c r="M241" s="13">
        <v>56205</v>
      </c>
      <c r="N241" s="13">
        <v>0</v>
      </c>
      <c r="O241" s="13">
        <v>51589</v>
      </c>
      <c r="P241" s="13">
        <v>78585</v>
      </c>
      <c r="Q241" s="13">
        <v>1</v>
      </c>
      <c r="R241" s="13">
        <v>0</v>
      </c>
      <c r="S241" s="13">
        <v>0</v>
      </c>
      <c r="T241" s="13" t="s">
        <v>24</v>
      </c>
    </row>
    <row r="242" spans="1:20">
      <c r="A242">
        <v>2018</v>
      </c>
      <c r="B242">
        <v>3</v>
      </c>
      <c r="C242" s="1" t="s">
        <v>20</v>
      </c>
      <c r="D242" s="2">
        <v>43173</v>
      </c>
      <c r="E242" s="1" t="s">
        <v>286</v>
      </c>
      <c r="F242" s="1" t="s">
        <v>42</v>
      </c>
      <c r="G242">
        <v>211</v>
      </c>
      <c r="H242" t="s">
        <v>23</v>
      </c>
      <c r="I242">
        <v>18290546</v>
      </c>
      <c r="J242" s="2">
        <v>43172.368055555555</v>
      </c>
      <c r="K242" s="2">
        <v>43178.491666666669</v>
      </c>
      <c r="L242">
        <v>25855</v>
      </c>
      <c r="M242" s="13">
        <v>57110</v>
      </c>
      <c r="N242" s="13">
        <v>0</v>
      </c>
      <c r="O242" s="13">
        <v>51589</v>
      </c>
      <c r="P242" s="13">
        <v>82362</v>
      </c>
      <c r="Q242" s="13">
        <v>1</v>
      </c>
      <c r="R242" s="13">
        <v>0</v>
      </c>
      <c r="S242" s="13">
        <v>0</v>
      </c>
      <c r="T242" s="13" t="s">
        <v>24</v>
      </c>
    </row>
    <row r="243" spans="1:20">
      <c r="A243">
        <v>2018</v>
      </c>
      <c r="B243">
        <v>3</v>
      </c>
      <c r="C243" s="1" t="s">
        <v>20</v>
      </c>
      <c r="D243" s="2">
        <v>43173</v>
      </c>
      <c r="E243" s="1" t="s">
        <v>287</v>
      </c>
      <c r="F243" s="1" t="s">
        <v>26</v>
      </c>
      <c r="G243">
        <v>111</v>
      </c>
      <c r="H243" t="s">
        <v>23</v>
      </c>
      <c r="I243">
        <v>18280223</v>
      </c>
      <c r="J243" s="2">
        <v>43172.462500000001</v>
      </c>
      <c r="K243" s="2">
        <v>43179.4375</v>
      </c>
      <c r="L243">
        <v>46255</v>
      </c>
      <c r="M243" s="13">
        <v>57110</v>
      </c>
      <c r="N243" s="13">
        <v>0</v>
      </c>
      <c r="O243" s="13">
        <v>51589</v>
      </c>
      <c r="P243" s="13">
        <v>98685</v>
      </c>
      <c r="Q243" s="13">
        <v>1</v>
      </c>
      <c r="R243" s="13">
        <v>0</v>
      </c>
      <c r="S243" s="13">
        <v>0</v>
      </c>
      <c r="T243" s="13" t="s">
        <v>24</v>
      </c>
    </row>
    <row r="244" spans="1:20">
      <c r="A244">
        <v>2018</v>
      </c>
      <c r="B244">
        <v>3</v>
      </c>
      <c r="C244" s="1" t="s">
        <v>32</v>
      </c>
      <c r="D244" s="2">
        <v>43174</v>
      </c>
      <c r="E244" s="1" t="s">
        <v>288</v>
      </c>
      <c r="F244" s="1" t="s">
        <v>38</v>
      </c>
      <c r="G244">
        <v>111</v>
      </c>
      <c r="H244" t="s">
        <v>106</v>
      </c>
      <c r="I244">
        <v>18280223</v>
      </c>
      <c r="J244" s="2">
        <v>43173.427083333336</v>
      </c>
      <c r="K244" s="2">
        <v>43174.614583333336</v>
      </c>
      <c r="L244">
        <v>41070</v>
      </c>
      <c r="M244" s="13">
        <v>48901</v>
      </c>
      <c r="N244" s="13">
        <v>0</v>
      </c>
      <c r="O244" s="13">
        <v>43380</v>
      </c>
      <c r="P244" s="13">
        <v>88047</v>
      </c>
      <c r="Q244" s="13">
        <v>1</v>
      </c>
      <c r="R244" s="13">
        <v>0</v>
      </c>
      <c r="S244" s="13">
        <v>0</v>
      </c>
      <c r="T244" s="13" t="s">
        <v>24</v>
      </c>
    </row>
    <row r="245" spans="1:20">
      <c r="A245">
        <v>2018</v>
      </c>
      <c r="B245">
        <v>3</v>
      </c>
      <c r="C245" s="1" t="s">
        <v>20</v>
      </c>
      <c r="D245" s="2">
        <v>43175</v>
      </c>
      <c r="E245" s="1" t="s">
        <v>289</v>
      </c>
      <c r="F245" s="1" t="s">
        <v>22</v>
      </c>
      <c r="G245">
        <v>201</v>
      </c>
      <c r="H245" t="s">
        <v>23</v>
      </c>
      <c r="I245">
        <v>18290946</v>
      </c>
      <c r="J245" s="2">
        <v>43174.465277777781</v>
      </c>
      <c r="K245" s="2">
        <v>43180.46597222222</v>
      </c>
      <c r="L245">
        <v>24691</v>
      </c>
      <c r="M245" s="13">
        <v>56205</v>
      </c>
      <c r="N245" s="13">
        <v>0</v>
      </c>
      <c r="O245" s="13">
        <v>51589</v>
      </c>
      <c r="P245" s="13">
        <v>80227</v>
      </c>
      <c r="Q245" s="13">
        <v>1</v>
      </c>
      <c r="R245" s="13">
        <v>0</v>
      </c>
      <c r="S245" s="13">
        <v>0</v>
      </c>
      <c r="T245" s="13" t="s">
        <v>24</v>
      </c>
    </row>
    <row r="246" spans="1:20">
      <c r="A246">
        <v>2018</v>
      </c>
      <c r="B246">
        <v>3</v>
      </c>
      <c r="C246" s="1" t="s">
        <v>20</v>
      </c>
      <c r="D246" s="2">
        <v>43175</v>
      </c>
      <c r="E246" s="1" t="s">
        <v>290</v>
      </c>
      <c r="F246" s="1" t="s">
        <v>26</v>
      </c>
      <c r="G246">
        <v>111</v>
      </c>
      <c r="H246" t="s">
        <v>23</v>
      </c>
      <c r="I246">
        <v>18280223</v>
      </c>
      <c r="J246" s="2">
        <v>43174</v>
      </c>
      <c r="K246" s="2">
        <v>43180.463888888888</v>
      </c>
      <c r="L246">
        <v>26845</v>
      </c>
      <c r="M246" s="13">
        <v>56205</v>
      </c>
      <c r="N246" s="13">
        <v>0</v>
      </c>
      <c r="O246" s="13">
        <v>51589</v>
      </c>
      <c r="P246" s="13">
        <v>82246</v>
      </c>
      <c r="Q246" s="13">
        <v>1</v>
      </c>
      <c r="R246" s="13">
        <v>0</v>
      </c>
      <c r="S246" s="13">
        <v>0</v>
      </c>
      <c r="T246" s="13" t="s">
        <v>24</v>
      </c>
    </row>
    <row r="247" spans="1:20">
      <c r="A247">
        <v>2018</v>
      </c>
      <c r="B247">
        <v>3</v>
      </c>
      <c r="C247" s="1" t="s">
        <v>20</v>
      </c>
      <c r="D247" s="2">
        <v>43178</v>
      </c>
      <c r="E247" s="1" t="s">
        <v>291</v>
      </c>
      <c r="F247" s="1" t="s">
        <v>48</v>
      </c>
      <c r="G247">
        <v>111</v>
      </c>
      <c r="H247" t="s">
        <v>23</v>
      </c>
      <c r="I247">
        <v>18280223</v>
      </c>
      <c r="J247" s="2">
        <v>43177.326388888891</v>
      </c>
      <c r="K247" s="2">
        <v>43184.46597222222</v>
      </c>
      <c r="L247">
        <v>26314</v>
      </c>
      <c r="M247" s="13">
        <v>57110</v>
      </c>
      <c r="N247" s="13">
        <v>0</v>
      </c>
      <c r="O247" s="13">
        <v>51589</v>
      </c>
      <c r="P247" s="13">
        <v>82854</v>
      </c>
      <c r="Q247" s="13">
        <v>1</v>
      </c>
      <c r="R247" s="13">
        <v>0</v>
      </c>
      <c r="S247" s="13">
        <v>0</v>
      </c>
      <c r="T247" s="13" t="s">
        <v>24</v>
      </c>
    </row>
    <row r="248" spans="1:20">
      <c r="A248">
        <v>2018</v>
      </c>
      <c r="B248">
        <v>3</v>
      </c>
      <c r="C248" s="1" t="s">
        <v>20</v>
      </c>
      <c r="D248" s="2">
        <v>43178</v>
      </c>
      <c r="E248" s="1" t="s">
        <v>292</v>
      </c>
      <c r="F248" s="1" t="s">
        <v>48</v>
      </c>
      <c r="G248">
        <v>111</v>
      </c>
      <c r="H248" t="s">
        <v>23</v>
      </c>
      <c r="I248">
        <v>18280223</v>
      </c>
      <c r="J248" s="2">
        <v>43177.321527777778</v>
      </c>
      <c r="K248" s="2">
        <v>43184.469444444447</v>
      </c>
      <c r="L248">
        <v>26529</v>
      </c>
      <c r="M248" s="13">
        <v>57110</v>
      </c>
      <c r="N248" s="13">
        <v>0</v>
      </c>
      <c r="O248" s="13">
        <v>51589</v>
      </c>
      <c r="P248" s="13">
        <v>83075</v>
      </c>
      <c r="Q248" s="13">
        <v>1</v>
      </c>
      <c r="R248" s="13">
        <v>0</v>
      </c>
      <c r="S248" s="13">
        <v>0</v>
      </c>
      <c r="T248" s="13" t="s">
        <v>24</v>
      </c>
    </row>
    <row r="249" spans="1:20">
      <c r="A249">
        <v>2018</v>
      </c>
      <c r="B249">
        <v>3</v>
      </c>
      <c r="C249" s="1" t="s">
        <v>20</v>
      </c>
      <c r="D249" s="2">
        <v>43179</v>
      </c>
      <c r="E249" s="1" t="s">
        <v>293</v>
      </c>
      <c r="F249" s="1" t="s">
        <v>48</v>
      </c>
      <c r="G249">
        <v>111</v>
      </c>
      <c r="H249" t="s">
        <v>23</v>
      </c>
      <c r="I249">
        <v>18280223</v>
      </c>
      <c r="J249" s="2">
        <v>43178.456944444442</v>
      </c>
      <c r="K249" s="2">
        <v>43185.399305555555</v>
      </c>
      <c r="L249">
        <v>26214</v>
      </c>
      <c r="M249" s="13">
        <v>57110</v>
      </c>
      <c r="N249" s="13">
        <v>0</v>
      </c>
      <c r="O249" s="13">
        <v>51589</v>
      </c>
      <c r="P249" s="13">
        <v>82250</v>
      </c>
      <c r="Q249" s="13">
        <v>1</v>
      </c>
      <c r="R249" s="13">
        <v>0</v>
      </c>
      <c r="S249" s="13">
        <v>0</v>
      </c>
      <c r="T249" s="13" t="s">
        <v>24</v>
      </c>
    </row>
    <row r="250" spans="1:20">
      <c r="A250">
        <v>2018</v>
      </c>
      <c r="B250">
        <v>3</v>
      </c>
      <c r="C250" s="1" t="s">
        <v>20</v>
      </c>
      <c r="D250" s="2">
        <v>43179</v>
      </c>
      <c r="E250" s="1" t="s">
        <v>294</v>
      </c>
      <c r="F250" s="1" t="s">
        <v>48</v>
      </c>
      <c r="G250">
        <v>111</v>
      </c>
      <c r="H250" t="s">
        <v>23</v>
      </c>
      <c r="I250">
        <v>18280223</v>
      </c>
      <c r="J250" s="2">
        <v>43178.489583333336</v>
      </c>
      <c r="K250" s="2">
        <v>43184.472222222219</v>
      </c>
      <c r="L250">
        <v>25291</v>
      </c>
      <c r="M250" s="13">
        <v>57110</v>
      </c>
      <c r="N250" s="13">
        <v>0</v>
      </c>
      <c r="O250" s="13">
        <v>51589</v>
      </c>
      <c r="P250" s="13">
        <v>81634</v>
      </c>
      <c r="Q250" s="13">
        <v>1</v>
      </c>
      <c r="R250" s="13">
        <v>0</v>
      </c>
      <c r="S250" s="13">
        <v>0</v>
      </c>
      <c r="T250" s="13" t="s">
        <v>24</v>
      </c>
    </row>
    <row r="251" spans="1:20">
      <c r="A251">
        <v>2018</v>
      </c>
      <c r="B251">
        <v>3</v>
      </c>
      <c r="C251" s="1" t="s">
        <v>20</v>
      </c>
      <c r="D251" s="2">
        <v>43180</v>
      </c>
      <c r="E251" s="1" t="s">
        <v>295</v>
      </c>
      <c r="F251" s="1" t="s">
        <v>48</v>
      </c>
      <c r="G251">
        <v>111</v>
      </c>
      <c r="H251" t="s">
        <v>23</v>
      </c>
      <c r="I251">
        <v>18280223</v>
      </c>
      <c r="J251" s="2">
        <v>43179.368055555555</v>
      </c>
      <c r="K251" s="2">
        <v>43185.422222222223</v>
      </c>
      <c r="L251">
        <v>26303</v>
      </c>
      <c r="M251" s="13">
        <v>57110</v>
      </c>
      <c r="N251" s="13">
        <v>0</v>
      </c>
      <c r="O251" s="13">
        <v>51589</v>
      </c>
      <c r="P251" s="13">
        <v>82363</v>
      </c>
      <c r="Q251" s="13">
        <v>1</v>
      </c>
      <c r="R251" s="13">
        <v>0</v>
      </c>
      <c r="S251" s="13">
        <v>0</v>
      </c>
      <c r="T251" s="13" t="s">
        <v>24</v>
      </c>
    </row>
    <row r="252" spans="1:20">
      <c r="A252">
        <v>2018</v>
      </c>
      <c r="B252">
        <v>3</v>
      </c>
      <c r="C252" s="1" t="s">
        <v>20</v>
      </c>
      <c r="D252" s="2">
        <v>43180</v>
      </c>
      <c r="E252" s="1" t="s">
        <v>296</v>
      </c>
      <c r="F252" s="1" t="s">
        <v>48</v>
      </c>
      <c r="G252">
        <v>111</v>
      </c>
      <c r="H252" t="s">
        <v>23</v>
      </c>
      <c r="I252">
        <v>18280223</v>
      </c>
      <c r="J252" s="2">
        <v>43179.474999999999</v>
      </c>
      <c r="K252" s="2">
        <v>43186.710416666669</v>
      </c>
      <c r="L252">
        <v>26942</v>
      </c>
      <c r="M252" s="13">
        <v>61715</v>
      </c>
      <c r="N252" s="13">
        <v>0</v>
      </c>
      <c r="O252" s="13">
        <v>51589</v>
      </c>
      <c r="P252" s="13">
        <v>88037</v>
      </c>
      <c r="Q252" s="13">
        <v>1</v>
      </c>
      <c r="R252" s="13">
        <v>0</v>
      </c>
      <c r="S252" s="13">
        <v>0</v>
      </c>
      <c r="T252" s="13" t="s">
        <v>24</v>
      </c>
    </row>
    <row r="253" spans="1:20">
      <c r="A253">
        <v>2018</v>
      </c>
      <c r="B253">
        <v>3</v>
      </c>
      <c r="C253" s="1" t="s">
        <v>32</v>
      </c>
      <c r="D253" s="2">
        <v>43181</v>
      </c>
      <c r="E253" s="1" t="s">
        <v>297</v>
      </c>
      <c r="F253" s="1" t="s">
        <v>22</v>
      </c>
      <c r="G253">
        <v>205</v>
      </c>
      <c r="H253" t="s">
        <v>35</v>
      </c>
      <c r="I253">
        <v>18290846</v>
      </c>
      <c r="J253" s="2">
        <v>43180.359027777777</v>
      </c>
      <c r="K253" s="2">
        <v>43181.632638888892</v>
      </c>
      <c r="L253">
        <v>46311</v>
      </c>
      <c r="M253" s="13">
        <v>63755</v>
      </c>
      <c r="N253" s="13">
        <v>0</v>
      </c>
      <c r="O253" s="13">
        <v>43380</v>
      </c>
      <c r="P253" s="13">
        <v>108297</v>
      </c>
      <c r="Q253" s="13">
        <v>1</v>
      </c>
      <c r="R253" s="13">
        <v>0</v>
      </c>
      <c r="S253" s="13">
        <v>0</v>
      </c>
      <c r="T253" s="13" t="s">
        <v>24</v>
      </c>
    </row>
    <row r="254" spans="1:20">
      <c r="A254">
        <v>2018</v>
      </c>
      <c r="B254">
        <v>3</v>
      </c>
      <c r="C254" s="1" t="s">
        <v>20</v>
      </c>
      <c r="D254" s="2">
        <v>43182</v>
      </c>
      <c r="E254" s="1" t="s">
        <v>298</v>
      </c>
      <c r="F254" s="1" t="s">
        <v>22</v>
      </c>
      <c r="G254">
        <v>205</v>
      </c>
      <c r="H254" t="s">
        <v>23</v>
      </c>
      <c r="I254">
        <v>18290846</v>
      </c>
      <c r="J254" s="2">
        <v>43181.46875</v>
      </c>
      <c r="K254" s="2">
        <v>43187.599305555559</v>
      </c>
      <c r="L254">
        <v>22955</v>
      </c>
      <c r="M254" s="13">
        <v>56205</v>
      </c>
      <c r="N254" s="13">
        <v>0</v>
      </c>
      <c r="O254" s="13">
        <v>51589</v>
      </c>
      <c r="P254" s="13">
        <v>78401</v>
      </c>
      <c r="Q254" s="13">
        <v>1</v>
      </c>
      <c r="R254" s="13">
        <v>0</v>
      </c>
      <c r="S254" s="13">
        <v>0</v>
      </c>
      <c r="T254" s="13" t="s">
        <v>24</v>
      </c>
    </row>
    <row r="255" spans="1:20">
      <c r="A255">
        <v>2018</v>
      </c>
      <c r="B255">
        <v>3</v>
      </c>
      <c r="C255" s="1" t="s">
        <v>20</v>
      </c>
      <c r="D255" s="2">
        <v>43182</v>
      </c>
      <c r="E255" s="1" t="s">
        <v>299</v>
      </c>
      <c r="F255" s="1" t="s">
        <v>48</v>
      </c>
      <c r="G255">
        <v>111</v>
      </c>
      <c r="H255" t="s">
        <v>23</v>
      </c>
      <c r="I255">
        <v>18280223</v>
      </c>
      <c r="J255" s="2">
        <v>43181.438888888886</v>
      </c>
      <c r="K255" s="2">
        <v>43187.339583333334</v>
      </c>
      <c r="L255">
        <v>25065</v>
      </c>
      <c r="M255" s="13">
        <v>56205</v>
      </c>
      <c r="N255" s="13">
        <v>0</v>
      </c>
      <c r="O255" s="13">
        <v>51589</v>
      </c>
      <c r="P255" s="13">
        <v>80478</v>
      </c>
      <c r="Q255" s="13">
        <v>1</v>
      </c>
      <c r="R255" s="13">
        <v>0</v>
      </c>
      <c r="S255" s="13">
        <v>0</v>
      </c>
      <c r="T255" s="13" t="s">
        <v>24</v>
      </c>
    </row>
    <row r="256" spans="1:20">
      <c r="A256">
        <v>2018</v>
      </c>
      <c r="B256">
        <v>3</v>
      </c>
      <c r="C256" s="1" t="s">
        <v>20</v>
      </c>
      <c r="D256" s="2">
        <v>43182</v>
      </c>
      <c r="E256" s="1" t="s">
        <v>300</v>
      </c>
      <c r="F256" s="1" t="s">
        <v>28</v>
      </c>
      <c r="G256">
        <v>111</v>
      </c>
      <c r="H256" t="s">
        <v>29</v>
      </c>
      <c r="I256">
        <v>18280183</v>
      </c>
      <c r="J256" s="2">
        <v>43181.411111111112</v>
      </c>
      <c r="K256" s="2">
        <v>43182.500694444447</v>
      </c>
      <c r="L256">
        <v>29111</v>
      </c>
      <c r="M256" s="13">
        <v>905</v>
      </c>
      <c r="N256" s="13">
        <v>0</v>
      </c>
      <c r="O256" s="13">
        <v>0</v>
      </c>
      <c r="P256" s="13">
        <v>27955</v>
      </c>
      <c r="Q256" s="13">
        <v>1</v>
      </c>
      <c r="R256" s="13">
        <v>0</v>
      </c>
      <c r="S256" s="13">
        <v>0</v>
      </c>
      <c r="T256" s="13" t="s">
        <v>24</v>
      </c>
    </row>
    <row r="257" spans="1:20">
      <c r="A257">
        <v>2018</v>
      </c>
      <c r="B257">
        <v>3</v>
      </c>
      <c r="C257" s="1" t="s">
        <v>20</v>
      </c>
      <c r="D257" s="2">
        <v>43185</v>
      </c>
      <c r="E257" s="1" t="s">
        <v>301</v>
      </c>
      <c r="F257" s="1" t="s">
        <v>22</v>
      </c>
      <c r="G257">
        <v>205</v>
      </c>
      <c r="H257" t="s">
        <v>23</v>
      </c>
      <c r="I257">
        <v>18290846</v>
      </c>
      <c r="J257" s="2">
        <v>43184.40902777778</v>
      </c>
      <c r="K257" s="2">
        <v>43190.504166666666</v>
      </c>
      <c r="L257">
        <v>31062</v>
      </c>
      <c r="M257" s="13">
        <v>57110</v>
      </c>
      <c r="N257" s="13">
        <v>0</v>
      </c>
      <c r="O257" s="13">
        <v>51589</v>
      </c>
      <c r="P257" s="13">
        <v>86616</v>
      </c>
      <c r="Q257" s="13">
        <v>1</v>
      </c>
      <c r="R257" s="13">
        <v>0</v>
      </c>
      <c r="S257" s="13">
        <v>0</v>
      </c>
      <c r="T257" s="13" t="s">
        <v>24</v>
      </c>
    </row>
    <row r="258" spans="1:20">
      <c r="A258">
        <v>2018</v>
      </c>
      <c r="B258">
        <v>3</v>
      </c>
      <c r="C258" s="1" t="s">
        <v>20</v>
      </c>
      <c r="D258" s="2">
        <v>43185</v>
      </c>
      <c r="E258" s="1" t="s">
        <v>302</v>
      </c>
      <c r="F258" s="1" t="s">
        <v>22</v>
      </c>
      <c r="G258">
        <v>201</v>
      </c>
      <c r="H258" t="s">
        <v>23</v>
      </c>
      <c r="I258">
        <v>18290946</v>
      </c>
      <c r="J258" s="2">
        <v>43184.40347222222</v>
      </c>
      <c r="K258" s="2">
        <v>43190.50277777778</v>
      </c>
      <c r="L258">
        <v>25840</v>
      </c>
      <c r="M258" s="13">
        <v>57110</v>
      </c>
      <c r="N258" s="13">
        <v>0</v>
      </c>
      <c r="O258" s="13">
        <v>51589</v>
      </c>
      <c r="P258" s="13">
        <v>82261</v>
      </c>
      <c r="Q258" s="13">
        <v>1</v>
      </c>
      <c r="R258" s="13">
        <v>0</v>
      </c>
      <c r="S258" s="13">
        <v>0</v>
      </c>
      <c r="T258" s="13" t="s">
        <v>24</v>
      </c>
    </row>
    <row r="259" spans="1:20">
      <c r="A259">
        <v>2018</v>
      </c>
      <c r="B259">
        <v>4</v>
      </c>
      <c r="C259" s="1" t="s">
        <v>20</v>
      </c>
      <c r="D259" s="2">
        <v>43186</v>
      </c>
      <c r="E259" s="1" t="s">
        <v>303</v>
      </c>
      <c r="F259" s="1" t="s">
        <v>42</v>
      </c>
      <c r="G259">
        <v>211</v>
      </c>
      <c r="H259" t="s">
        <v>23</v>
      </c>
      <c r="I259">
        <v>18290546</v>
      </c>
      <c r="J259" s="2">
        <v>43185.466666666667</v>
      </c>
      <c r="K259" s="2">
        <v>43192.551388888889</v>
      </c>
      <c r="L259">
        <v>25041</v>
      </c>
      <c r="M259" s="13">
        <v>57110</v>
      </c>
      <c r="N259" s="13">
        <v>0</v>
      </c>
      <c r="O259" s="13">
        <v>51589</v>
      </c>
      <c r="P259" s="13">
        <v>81479</v>
      </c>
      <c r="Q259" s="13">
        <v>1</v>
      </c>
      <c r="R259" s="13">
        <v>0</v>
      </c>
      <c r="S259" s="13">
        <v>0</v>
      </c>
      <c r="T259" s="13" t="s">
        <v>24</v>
      </c>
    </row>
    <row r="260" spans="1:20">
      <c r="A260">
        <v>2018</v>
      </c>
      <c r="B260">
        <v>3</v>
      </c>
      <c r="C260" s="1" t="s">
        <v>20</v>
      </c>
      <c r="D260" s="2">
        <v>43186</v>
      </c>
      <c r="E260" s="1" t="s">
        <v>304</v>
      </c>
      <c r="F260" s="1" t="s">
        <v>45</v>
      </c>
      <c r="G260">
        <v>207</v>
      </c>
      <c r="H260" t="s">
        <v>23</v>
      </c>
      <c r="I260">
        <v>18290649</v>
      </c>
      <c r="J260" s="2">
        <v>43185.376388888886</v>
      </c>
      <c r="K260" s="2">
        <v>43191.450694444444</v>
      </c>
      <c r="L260">
        <v>26737</v>
      </c>
      <c r="M260" s="13">
        <v>5521</v>
      </c>
      <c r="N260" s="13">
        <v>0</v>
      </c>
      <c r="O260" s="13">
        <v>0</v>
      </c>
      <c r="P260" s="13">
        <v>101511</v>
      </c>
      <c r="Q260" s="13">
        <v>1</v>
      </c>
      <c r="R260" s="13">
        <v>0</v>
      </c>
      <c r="S260" s="13">
        <v>0</v>
      </c>
      <c r="T260" s="13" t="s">
        <v>24</v>
      </c>
    </row>
    <row r="261" spans="1:20">
      <c r="A261">
        <v>2018</v>
      </c>
      <c r="B261">
        <v>3</v>
      </c>
      <c r="C261" s="1" t="s">
        <v>20</v>
      </c>
      <c r="D261" s="2">
        <v>43187</v>
      </c>
      <c r="E261" s="1" t="s">
        <v>221</v>
      </c>
      <c r="F261" s="1" t="s">
        <v>28</v>
      </c>
      <c r="G261">
        <v>211</v>
      </c>
      <c r="H261" t="s">
        <v>29</v>
      </c>
      <c r="I261">
        <v>18290430</v>
      </c>
      <c r="J261" s="2">
        <v>43186.371527777781</v>
      </c>
      <c r="K261" s="2">
        <v>43187.540277777778</v>
      </c>
      <c r="L261">
        <v>28912</v>
      </c>
      <c r="M261" s="13">
        <v>0</v>
      </c>
      <c r="N261" s="13">
        <v>0</v>
      </c>
      <c r="O261" s="13">
        <v>0</v>
      </c>
      <c r="P261" s="13">
        <v>27011</v>
      </c>
      <c r="Q261" s="13">
        <v>1</v>
      </c>
      <c r="R261" s="13">
        <v>0</v>
      </c>
      <c r="S261" s="13">
        <v>0</v>
      </c>
      <c r="T261" s="13" t="s">
        <v>24</v>
      </c>
    </row>
    <row r="262" spans="1:20">
      <c r="A262">
        <v>2018</v>
      </c>
      <c r="B262">
        <v>3</v>
      </c>
      <c r="C262" s="1" t="s">
        <v>20</v>
      </c>
      <c r="D262" s="2">
        <v>43187</v>
      </c>
      <c r="E262" s="1" t="s">
        <v>305</v>
      </c>
      <c r="F262" s="1" t="s">
        <v>22</v>
      </c>
      <c r="G262">
        <v>205</v>
      </c>
      <c r="H262" t="s">
        <v>29</v>
      </c>
      <c r="I262">
        <v>18290846</v>
      </c>
      <c r="J262" s="2">
        <v>43186.479861111111</v>
      </c>
      <c r="K262" s="2">
        <v>43189.563194444447</v>
      </c>
      <c r="L262">
        <v>19446</v>
      </c>
      <c r="M262" s="13">
        <v>45336</v>
      </c>
      <c r="N262" s="13">
        <v>0</v>
      </c>
      <c r="O262" s="13">
        <v>40719</v>
      </c>
      <c r="P262" s="13">
        <v>64230</v>
      </c>
      <c r="Q262" s="13">
        <v>1</v>
      </c>
      <c r="R262" s="13">
        <v>0</v>
      </c>
      <c r="S262" s="13">
        <v>0</v>
      </c>
      <c r="T262" s="13" t="s">
        <v>24</v>
      </c>
    </row>
    <row r="263" spans="1:20">
      <c r="A263">
        <v>2018</v>
      </c>
      <c r="B263">
        <v>4</v>
      </c>
      <c r="C263" s="1" t="s">
        <v>20</v>
      </c>
      <c r="D263" s="2">
        <v>43187</v>
      </c>
      <c r="E263" s="1" t="s">
        <v>306</v>
      </c>
      <c r="F263" s="1" t="s">
        <v>22</v>
      </c>
      <c r="G263">
        <v>201</v>
      </c>
      <c r="H263" t="s">
        <v>23</v>
      </c>
      <c r="I263">
        <v>18290946</v>
      </c>
      <c r="J263" s="2">
        <v>43186.472222222219</v>
      </c>
      <c r="K263" s="2">
        <v>43193.734722222223</v>
      </c>
      <c r="L263">
        <v>25512</v>
      </c>
      <c r="M263" s="13">
        <v>56205</v>
      </c>
      <c r="N263" s="13">
        <v>0</v>
      </c>
      <c r="O263" s="13">
        <v>51589</v>
      </c>
      <c r="P263" s="13">
        <v>81111</v>
      </c>
      <c r="Q263" s="13">
        <v>1</v>
      </c>
      <c r="R263" s="13">
        <v>0</v>
      </c>
      <c r="S263" s="13">
        <v>0</v>
      </c>
      <c r="T263" s="13" t="s">
        <v>24</v>
      </c>
    </row>
    <row r="264" spans="1:20">
      <c r="A264">
        <v>2018</v>
      </c>
      <c r="B264">
        <v>3</v>
      </c>
      <c r="C264" s="1" t="s">
        <v>32</v>
      </c>
      <c r="D264" s="2">
        <v>43188</v>
      </c>
      <c r="E264" s="1" t="s">
        <v>307</v>
      </c>
      <c r="F264" s="1" t="s">
        <v>22</v>
      </c>
      <c r="G264">
        <v>205</v>
      </c>
      <c r="H264" t="s">
        <v>35</v>
      </c>
      <c r="I264">
        <v>18290846</v>
      </c>
      <c r="J264" s="2">
        <v>43187.39166666667</v>
      </c>
      <c r="K264" s="2">
        <v>43188.791666666664</v>
      </c>
      <c r="L264">
        <v>33090</v>
      </c>
      <c r="M264" s="13">
        <v>63755</v>
      </c>
      <c r="N264" s="13">
        <v>0</v>
      </c>
      <c r="O264" s="13">
        <v>43380</v>
      </c>
      <c r="P264" s="13">
        <v>95288</v>
      </c>
      <c r="Q264" s="13">
        <v>1</v>
      </c>
      <c r="R264" s="13">
        <v>0</v>
      </c>
      <c r="S264" s="13">
        <v>0</v>
      </c>
      <c r="T264" s="13" t="s">
        <v>24</v>
      </c>
    </row>
    <row r="265" spans="1:20">
      <c r="A265">
        <v>2018</v>
      </c>
      <c r="B265">
        <v>4</v>
      </c>
      <c r="C265" s="1" t="s">
        <v>20</v>
      </c>
      <c r="D265" s="2">
        <v>43193</v>
      </c>
      <c r="E265" s="1" t="s">
        <v>308</v>
      </c>
      <c r="F265" s="1" t="s">
        <v>22</v>
      </c>
      <c r="G265">
        <v>205</v>
      </c>
      <c r="H265" t="s">
        <v>23</v>
      </c>
      <c r="I265">
        <v>18290846</v>
      </c>
      <c r="J265" s="2">
        <v>43192.580555555556</v>
      </c>
      <c r="K265" s="2">
        <v>43198.65625</v>
      </c>
      <c r="L265">
        <v>29777</v>
      </c>
      <c r="M265" s="13">
        <v>57110</v>
      </c>
      <c r="N265" s="13">
        <v>0</v>
      </c>
      <c r="O265" s="13">
        <v>51589</v>
      </c>
      <c r="P265" s="13">
        <v>86399</v>
      </c>
      <c r="Q265" s="13">
        <v>1</v>
      </c>
      <c r="R265" s="13">
        <v>0</v>
      </c>
      <c r="S265" s="13">
        <v>0</v>
      </c>
      <c r="T265" s="13" t="s">
        <v>24</v>
      </c>
    </row>
    <row r="266" spans="1:20">
      <c r="A266">
        <v>2018</v>
      </c>
      <c r="B266">
        <v>4</v>
      </c>
      <c r="C266" s="1" t="s">
        <v>20</v>
      </c>
      <c r="D266" s="2">
        <v>43193</v>
      </c>
      <c r="E266" s="1" t="s">
        <v>309</v>
      </c>
      <c r="F266" s="1" t="s">
        <v>48</v>
      </c>
      <c r="G266">
        <v>111</v>
      </c>
      <c r="H266" t="s">
        <v>23</v>
      </c>
      <c r="I266">
        <v>18280223</v>
      </c>
      <c r="J266" s="2">
        <v>43192.340277777781</v>
      </c>
      <c r="K266" s="2">
        <v>43199.583333333336</v>
      </c>
      <c r="L266">
        <v>23431</v>
      </c>
      <c r="M266" s="13">
        <v>57110</v>
      </c>
      <c r="N266" s="13">
        <v>0</v>
      </c>
      <c r="O266" s="13">
        <v>51589</v>
      </c>
      <c r="P266" s="13">
        <v>79841</v>
      </c>
      <c r="Q266" s="13">
        <v>1</v>
      </c>
      <c r="R266" s="13">
        <v>0</v>
      </c>
      <c r="S266" s="13">
        <v>0</v>
      </c>
      <c r="T266" s="13" t="s">
        <v>24</v>
      </c>
    </row>
    <row r="267" spans="1:20">
      <c r="A267">
        <v>2018</v>
      </c>
      <c r="B267">
        <v>4</v>
      </c>
      <c r="C267" s="1" t="s">
        <v>20</v>
      </c>
      <c r="D267" s="2">
        <v>43199</v>
      </c>
      <c r="E267" s="1" t="s">
        <v>310</v>
      </c>
      <c r="F267" s="1" t="s">
        <v>28</v>
      </c>
      <c r="G267">
        <v>205</v>
      </c>
      <c r="H267" t="s">
        <v>29</v>
      </c>
      <c r="I267">
        <v>18290403</v>
      </c>
      <c r="J267" s="2">
        <v>43198.492361111108</v>
      </c>
      <c r="K267" s="2">
        <v>43199.574305555558</v>
      </c>
      <c r="L267">
        <v>25250</v>
      </c>
      <c r="M267" s="13">
        <v>905</v>
      </c>
      <c r="N267" s="13">
        <v>0</v>
      </c>
      <c r="O267" s="13">
        <v>0</v>
      </c>
      <c r="P267" s="13">
        <v>58655</v>
      </c>
      <c r="Q267" s="13">
        <v>1</v>
      </c>
      <c r="R267" s="13">
        <v>0</v>
      </c>
      <c r="S267" s="13">
        <v>0</v>
      </c>
      <c r="T267" s="13" t="s">
        <v>24</v>
      </c>
    </row>
    <row r="268" spans="1:20">
      <c r="A268">
        <v>2018</v>
      </c>
      <c r="B268">
        <v>4</v>
      </c>
      <c r="C268" s="1" t="s">
        <v>20</v>
      </c>
      <c r="D268" s="2">
        <v>43199</v>
      </c>
      <c r="E268" s="1" t="s">
        <v>311</v>
      </c>
      <c r="F268" s="1" t="s">
        <v>48</v>
      </c>
      <c r="G268">
        <v>111</v>
      </c>
      <c r="H268" t="s">
        <v>23</v>
      </c>
      <c r="I268">
        <v>18280223</v>
      </c>
      <c r="J268" s="2">
        <v>43198.357638888891</v>
      </c>
      <c r="K268" s="2">
        <v>43205.43472222222</v>
      </c>
      <c r="L268">
        <v>23265</v>
      </c>
      <c r="M268" s="13">
        <v>56205</v>
      </c>
      <c r="N268" s="13">
        <v>0</v>
      </c>
      <c r="O268" s="13">
        <v>51589</v>
      </c>
      <c r="P268" s="13">
        <v>78802</v>
      </c>
      <c r="Q268" s="13">
        <v>1</v>
      </c>
      <c r="R268" s="13">
        <v>0</v>
      </c>
      <c r="S268" s="13">
        <v>0</v>
      </c>
      <c r="T268" s="13" t="s">
        <v>24</v>
      </c>
    </row>
    <row r="269" spans="1:20">
      <c r="A269">
        <v>2018</v>
      </c>
      <c r="B269">
        <v>4</v>
      </c>
      <c r="C269" s="1" t="s">
        <v>20</v>
      </c>
      <c r="D269" s="2">
        <v>43199</v>
      </c>
      <c r="E269" s="1" t="s">
        <v>312</v>
      </c>
      <c r="F269" s="1" t="s">
        <v>48</v>
      </c>
      <c r="G269">
        <v>111</v>
      </c>
      <c r="H269" t="s">
        <v>23</v>
      </c>
      <c r="I269">
        <v>18280223</v>
      </c>
      <c r="J269" s="2">
        <v>43198.365972222222</v>
      </c>
      <c r="K269" s="2">
        <v>43204.512499999997</v>
      </c>
      <c r="L269">
        <v>23294</v>
      </c>
      <c r="M269" s="13">
        <v>56205</v>
      </c>
      <c r="N269" s="13">
        <v>0</v>
      </c>
      <c r="O269" s="13">
        <v>51589</v>
      </c>
      <c r="P269" s="13">
        <v>78851</v>
      </c>
      <c r="Q269" s="13">
        <v>1</v>
      </c>
      <c r="R269" s="13">
        <v>0</v>
      </c>
      <c r="S269" s="13">
        <v>0</v>
      </c>
      <c r="T269" s="13" t="s">
        <v>24</v>
      </c>
    </row>
    <row r="270" spans="1:20">
      <c r="A270">
        <v>2018</v>
      </c>
      <c r="B270">
        <v>4</v>
      </c>
      <c r="C270" s="1" t="s">
        <v>20</v>
      </c>
      <c r="D270" s="2">
        <v>43200</v>
      </c>
      <c r="E270" s="1" t="s">
        <v>313</v>
      </c>
      <c r="F270" s="1" t="s">
        <v>48</v>
      </c>
      <c r="G270">
        <v>111</v>
      </c>
      <c r="H270" t="s">
        <v>23</v>
      </c>
      <c r="I270">
        <v>18280223</v>
      </c>
      <c r="J270" s="2">
        <v>43199.397916666669</v>
      </c>
      <c r="K270" s="2">
        <v>43205.537499999999</v>
      </c>
      <c r="L270">
        <v>25296</v>
      </c>
      <c r="M270" s="13">
        <v>57110</v>
      </c>
      <c r="N270" s="13">
        <v>0</v>
      </c>
      <c r="O270" s="13">
        <v>51589</v>
      </c>
      <c r="P270" s="13">
        <v>81639</v>
      </c>
      <c r="Q270" s="13">
        <v>1</v>
      </c>
      <c r="R270" s="13">
        <v>0</v>
      </c>
      <c r="S270" s="13">
        <v>0</v>
      </c>
      <c r="T270" s="13" t="s">
        <v>24</v>
      </c>
    </row>
    <row r="271" spans="1:20">
      <c r="A271">
        <v>2018</v>
      </c>
      <c r="B271">
        <v>4</v>
      </c>
      <c r="C271" s="1" t="s">
        <v>20</v>
      </c>
      <c r="D271" s="2">
        <v>43200</v>
      </c>
      <c r="E271" s="1" t="s">
        <v>314</v>
      </c>
      <c r="F271" s="1" t="s">
        <v>48</v>
      </c>
      <c r="G271">
        <v>111</v>
      </c>
      <c r="H271" t="s">
        <v>23</v>
      </c>
      <c r="I271">
        <v>18280223</v>
      </c>
      <c r="J271" s="2">
        <v>43199.504166666666</v>
      </c>
      <c r="K271" s="2">
        <v>43205.536805555559</v>
      </c>
      <c r="L271">
        <v>27706</v>
      </c>
      <c r="M271" s="13">
        <v>57110</v>
      </c>
      <c r="N271" s="13">
        <v>0</v>
      </c>
      <c r="O271" s="13">
        <v>51589</v>
      </c>
      <c r="P271" s="13">
        <v>84151</v>
      </c>
      <c r="Q271" s="13">
        <v>1</v>
      </c>
      <c r="R271" s="13">
        <v>0</v>
      </c>
      <c r="S271" s="13">
        <v>0</v>
      </c>
      <c r="T271" s="13" t="s">
        <v>24</v>
      </c>
    </row>
    <row r="272" spans="1:20">
      <c r="A272">
        <v>2018</v>
      </c>
      <c r="B272">
        <v>4</v>
      </c>
      <c r="C272" s="1" t="s">
        <v>20</v>
      </c>
      <c r="D272" s="2">
        <v>43201</v>
      </c>
      <c r="E272" s="1" t="s">
        <v>315</v>
      </c>
      <c r="F272" s="1" t="s">
        <v>22</v>
      </c>
      <c r="G272">
        <v>213</v>
      </c>
      <c r="H272" t="s">
        <v>23</v>
      </c>
      <c r="I272">
        <v>18290997</v>
      </c>
      <c r="J272" s="2">
        <v>43200.45416666667</v>
      </c>
      <c r="K272" s="2">
        <v>43206.794444444444</v>
      </c>
      <c r="L272">
        <v>23674</v>
      </c>
      <c r="M272" s="13">
        <v>56205</v>
      </c>
      <c r="N272" s="13">
        <v>0</v>
      </c>
      <c r="O272" s="13">
        <v>51589</v>
      </c>
      <c r="P272" s="13">
        <v>79163</v>
      </c>
      <c r="Q272" s="13">
        <v>1</v>
      </c>
      <c r="R272" s="13">
        <v>0</v>
      </c>
      <c r="S272" s="13">
        <v>0</v>
      </c>
      <c r="T272" s="13" t="s">
        <v>24</v>
      </c>
    </row>
    <row r="273" spans="1:20">
      <c r="A273">
        <v>2018</v>
      </c>
      <c r="B273">
        <v>4</v>
      </c>
      <c r="C273" s="1" t="s">
        <v>20</v>
      </c>
      <c r="D273" s="2">
        <v>43201</v>
      </c>
      <c r="E273" s="1" t="s">
        <v>316</v>
      </c>
      <c r="F273" s="1" t="s">
        <v>28</v>
      </c>
      <c r="G273">
        <v>205</v>
      </c>
      <c r="H273" t="s">
        <v>29</v>
      </c>
      <c r="I273">
        <v>18290403</v>
      </c>
      <c r="J273" s="2">
        <v>43200.470138888886</v>
      </c>
      <c r="K273" s="2">
        <v>43201.44027777778</v>
      </c>
      <c r="L273">
        <v>29530</v>
      </c>
      <c r="M273" s="13">
        <v>0</v>
      </c>
      <c r="N273" s="13">
        <v>0</v>
      </c>
      <c r="O273" s="13">
        <v>0</v>
      </c>
      <c r="P273" s="13">
        <v>27380</v>
      </c>
      <c r="Q273" s="13">
        <v>1</v>
      </c>
      <c r="R273" s="13">
        <v>0</v>
      </c>
      <c r="S273" s="13">
        <v>0</v>
      </c>
      <c r="T273" s="13" t="s">
        <v>24</v>
      </c>
    </row>
    <row r="274" spans="1:20">
      <c r="A274">
        <v>2018</v>
      </c>
      <c r="B274">
        <v>4</v>
      </c>
      <c r="C274" s="1" t="s">
        <v>20</v>
      </c>
      <c r="D274" s="2">
        <v>43201</v>
      </c>
      <c r="E274" s="1" t="s">
        <v>317</v>
      </c>
      <c r="F274" s="1" t="s">
        <v>26</v>
      </c>
      <c r="G274">
        <v>111</v>
      </c>
      <c r="H274" t="s">
        <v>23</v>
      </c>
      <c r="I274">
        <v>18280223</v>
      </c>
      <c r="J274" s="2">
        <v>43200.576388888891</v>
      </c>
      <c r="K274" s="2">
        <v>43206.629166666666</v>
      </c>
      <c r="L274">
        <v>28642</v>
      </c>
      <c r="M274" s="13">
        <v>57110</v>
      </c>
      <c r="N274" s="13">
        <v>0</v>
      </c>
      <c r="O274" s="13">
        <v>51589</v>
      </c>
      <c r="P274" s="13">
        <v>85042</v>
      </c>
      <c r="Q274" s="13">
        <v>1</v>
      </c>
      <c r="R274" s="13">
        <v>0</v>
      </c>
      <c r="S274" s="13">
        <v>0</v>
      </c>
      <c r="T274" s="13" t="s">
        <v>24</v>
      </c>
    </row>
    <row r="275" spans="1:20">
      <c r="A275">
        <v>2018</v>
      </c>
      <c r="B275">
        <v>4</v>
      </c>
      <c r="C275" s="1" t="s">
        <v>32</v>
      </c>
      <c r="D275" s="2">
        <v>43202</v>
      </c>
      <c r="E275" s="1" t="s">
        <v>318</v>
      </c>
      <c r="F275" s="1" t="s">
        <v>22</v>
      </c>
      <c r="G275">
        <v>201</v>
      </c>
      <c r="H275" t="s">
        <v>106</v>
      </c>
      <c r="I275">
        <v>18290946</v>
      </c>
      <c r="J275" s="2">
        <v>43201.390277777777</v>
      </c>
      <c r="K275" s="2">
        <v>43202.571527777778</v>
      </c>
      <c r="L275">
        <v>38971</v>
      </c>
      <c r="M275" s="13">
        <v>63755</v>
      </c>
      <c r="N275" s="13">
        <v>0</v>
      </c>
      <c r="O275" s="13">
        <v>43380</v>
      </c>
      <c r="P275" s="13">
        <v>101282</v>
      </c>
      <c r="Q275" s="13">
        <v>1</v>
      </c>
      <c r="R275" s="13">
        <v>0</v>
      </c>
      <c r="S275" s="13">
        <v>0</v>
      </c>
      <c r="T275" s="13" t="s">
        <v>24</v>
      </c>
    </row>
    <row r="276" spans="1:20">
      <c r="A276">
        <v>2018</v>
      </c>
      <c r="B276">
        <v>4</v>
      </c>
      <c r="C276" s="1" t="s">
        <v>20</v>
      </c>
      <c r="D276" s="2">
        <v>43203</v>
      </c>
      <c r="E276" s="1" t="s">
        <v>319</v>
      </c>
      <c r="F276" s="1" t="s">
        <v>22</v>
      </c>
      <c r="G276">
        <v>201</v>
      </c>
      <c r="H276" t="s">
        <v>23</v>
      </c>
      <c r="I276">
        <v>18290946</v>
      </c>
      <c r="J276" s="2">
        <v>43202.524305555555</v>
      </c>
      <c r="K276" s="2">
        <v>43208.484027777777</v>
      </c>
      <c r="L276">
        <v>25677</v>
      </c>
      <c r="M276" s="13">
        <v>57110</v>
      </c>
      <c r="N276" s="13">
        <v>0</v>
      </c>
      <c r="O276" s="13">
        <v>51589</v>
      </c>
      <c r="P276" s="13">
        <v>82177</v>
      </c>
      <c r="Q276" s="13">
        <v>1</v>
      </c>
      <c r="R276" s="13">
        <v>0</v>
      </c>
      <c r="S276" s="13">
        <v>0</v>
      </c>
      <c r="T276" s="13" t="s">
        <v>24</v>
      </c>
    </row>
    <row r="277" spans="1:20">
      <c r="A277">
        <v>2018</v>
      </c>
      <c r="B277">
        <v>4</v>
      </c>
      <c r="C277" s="1" t="s">
        <v>20</v>
      </c>
      <c r="D277" s="2">
        <v>43203</v>
      </c>
      <c r="E277" s="1" t="s">
        <v>320</v>
      </c>
      <c r="F277" s="1" t="s">
        <v>42</v>
      </c>
      <c r="G277">
        <v>211</v>
      </c>
      <c r="H277" t="s">
        <v>23</v>
      </c>
      <c r="I277">
        <v>18290546</v>
      </c>
      <c r="J277" s="2">
        <v>43202.537499999999</v>
      </c>
      <c r="K277" s="2">
        <v>43208.486805555556</v>
      </c>
      <c r="L277">
        <v>21741</v>
      </c>
      <c r="M277" s="13">
        <v>57110</v>
      </c>
      <c r="N277" s="13">
        <v>0</v>
      </c>
      <c r="O277" s="13">
        <v>51589</v>
      </c>
      <c r="P277" s="13">
        <v>78093</v>
      </c>
      <c r="Q277" s="13">
        <v>1</v>
      </c>
      <c r="R277" s="13">
        <v>0</v>
      </c>
      <c r="S277" s="13">
        <v>0</v>
      </c>
      <c r="T277" s="13" t="s">
        <v>24</v>
      </c>
    </row>
    <row r="278" spans="1:20">
      <c r="A278">
        <v>2018</v>
      </c>
      <c r="B278">
        <v>4</v>
      </c>
      <c r="C278" s="1" t="s">
        <v>20</v>
      </c>
      <c r="D278" s="2">
        <v>43206</v>
      </c>
      <c r="E278" s="1" t="s">
        <v>321</v>
      </c>
      <c r="F278" s="1" t="s">
        <v>48</v>
      </c>
      <c r="G278">
        <v>111</v>
      </c>
      <c r="H278" t="s">
        <v>23</v>
      </c>
      <c r="I278">
        <v>18280223</v>
      </c>
      <c r="J278" s="2">
        <v>43205.413194444445</v>
      </c>
      <c r="K278" s="2">
        <v>43211.508333333331</v>
      </c>
      <c r="L278">
        <v>23247</v>
      </c>
      <c r="M278" s="13">
        <v>57110</v>
      </c>
      <c r="N278" s="13">
        <v>0</v>
      </c>
      <c r="O278" s="13">
        <v>51589</v>
      </c>
      <c r="P278" s="13">
        <v>79591</v>
      </c>
      <c r="Q278" s="13">
        <v>1</v>
      </c>
      <c r="R278" s="13">
        <v>0</v>
      </c>
      <c r="S278" s="13">
        <v>0</v>
      </c>
      <c r="T278" s="13" t="s">
        <v>24</v>
      </c>
    </row>
    <row r="279" spans="1:20">
      <c r="A279">
        <v>2018</v>
      </c>
      <c r="B279">
        <v>4</v>
      </c>
      <c r="C279" s="1" t="s">
        <v>20</v>
      </c>
      <c r="D279" s="2">
        <v>43206</v>
      </c>
      <c r="E279" s="1" t="s">
        <v>322</v>
      </c>
      <c r="F279" s="1" t="s">
        <v>22</v>
      </c>
      <c r="G279">
        <v>205</v>
      </c>
      <c r="H279" t="s">
        <v>23</v>
      </c>
      <c r="I279">
        <v>18290846</v>
      </c>
      <c r="J279" s="2">
        <v>43205.392361111109</v>
      </c>
      <c r="K279" s="2">
        <v>43211.509027777778</v>
      </c>
      <c r="L279">
        <v>27884</v>
      </c>
      <c r="M279" s="13">
        <v>57110</v>
      </c>
      <c r="N279" s="13">
        <v>0</v>
      </c>
      <c r="O279" s="13">
        <v>51589</v>
      </c>
      <c r="P279" s="13">
        <v>84320</v>
      </c>
      <c r="Q279" s="13">
        <v>1</v>
      </c>
      <c r="R279" s="13">
        <v>0</v>
      </c>
      <c r="S279" s="13">
        <v>0</v>
      </c>
      <c r="T279" s="13" t="s">
        <v>24</v>
      </c>
    </row>
    <row r="280" spans="1:20">
      <c r="A280">
        <v>2018</v>
      </c>
      <c r="B280">
        <v>4</v>
      </c>
      <c r="C280" s="1" t="s">
        <v>20</v>
      </c>
      <c r="D280" s="2">
        <v>43206</v>
      </c>
      <c r="E280" s="1" t="s">
        <v>323</v>
      </c>
      <c r="F280" s="1" t="s">
        <v>28</v>
      </c>
      <c r="G280">
        <v>111</v>
      </c>
      <c r="H280" t="s">
        <v>29</v>
      </c>
      <c r="I280">
        <v>18280223</v>
      </c>
      <c r="J280" s="2">
        <v>43205.388888888891</v>
      </c>
      <c r="K280" s="2">
        <v>43206.526388888888</v>
      </c>
      <c r="L280">
        <v>28863</v>
      </c>
      <c r="M280" s="13">
        <v>905</v>
      </c>
      <c r="N280" s="13">
        <v>0</v>
      </c>
      <c r="O280" s="13">
        <v>0</v>
      </c>
      <c r="P280" s="13">
        <v>27714</v>
      </c>
      <c r="Q280" s="13">
        <v>1</v>
      </c>
      <c r="R280" s="13">
        <v>0</v>
      </c>
      <c r="S280" s="13">
        <v>0</v>
      </c>
      <c r="T280" s="13" t="s">
        <v>24</v>
      </c>
    </row>
    <row r="281" spans="1:20">
      <c r="A281">
        <v>2018</v>
      </c>
      <c r="B281">
        <v>4</v>
      </c>
      <c r="C281" s="1" t="s">
        <v>20</v>
      </c>
      <c r="D281" s="2">
        <v>43206</v>
      </c>
      <c r="E281" s="1" t="s">
        <v>324</v>
      </c>
      <c r="F281" s="1" t="s">
        <v>28</v>
      </c>
      <c r="G281">
        <v>111</v>
      </c>
      <c r="H281" t="s">
        <v>29</v>
      </c>
      <c r="I281">
        <v>18280183</v>
      </c>
      <c r="J281" s="2">
        <v>43205.384722222225</v>
      </c>
      <c r="K281" s="2">
        <v>43206.422222222223</v>
      </c>
      <c r="L281">
        <v>26740</v>
      </c>
      <c r="M281" s="13">
        <v>905</v>
      </c>
      <c r="N281" s="13">
        <v>0</v>
      </c>
      <c r="O281" s="13">
        <v>0</v>
      </c>
      <c r="P281" s="13">
        <v>25565</v>
      </c>
      <c r="Q281" s="13">
        <v>1</v>
      </c>
      <c r="R281" s="13">
        <v>0</v>
      </c>
      <c r="S281" s="13">
        <v>0</v>
      </c>
      <c r="T281" s="13" t="s">
        <v>24</v>
      </c>
    </row>
    <row r="282" spans="1:20">
      <c r="A282">
        <v>2018</v>
      </c>
      <c r="B282">
        <v>4</v>
      </c>
      <c r="C282" s="1" t="s">
        <v>20</v>
      </c>
      <c r="D282" s="2">
        <v>43207</v>
      </c>
      <c r="E282" s="1" t="s">
        <v>325</v>
      </c>
      <c r="F282" s="1" t="s">
        <v>28</v>
      </c>
      <c r="G282">
        <v>205</v>
      </c>
      <c r="H282" t="s">
        <v>29</v>
      </c>
      <c r="I282">
        <v>18290403</v>
      </c>
      <c r="J282" s="2">
        <v>43206.723611111112</v>
      </c>
      <c r="K282" s="2">
        <v>43207.417361111111</v>
      </c>
      <c r="L282">
        <v>27605</v>
      </c>
      <c r="M282" s="13">
        <v>905</v>
      </c>
      <c r="N282" s="13">
        <v>0</v>
      </c>
      <c r="O282" s="13">
        <v>0</v>
      </c>
      <c r="P282" s="13">
        <v>26511</v>
      </c>
      <c r="Q282" s="13">
        <v>1</v>
      </c>
      <c r="R282" s="13">
        <v>0</v>
      </c>
      <c r="S282" s="13">
        <v>0</v>
      </c>
      <c r="T282" s="13" t="s">
        <v>24</v>
      </c>
    </row>
    <row r="283" spans="1:20">
      <c r="A283">
        <v>2018</v>
      </c>
      <c r="B283">
        <v>4</v>
      </c>
      <c r="C283" s="1" t="s">
        <v>20</v>
      </c>
      <c r="D283" s="2">
        <v>43207</v>
      </c>
      <c r="E283" s="1" t="s">
        <v>326</v>
      </c>
      <c r="F283" s="1" t="s">
        <v>22</v>
      </c>
      <c r="G283">
        <v>205</v>
      </c>
      <c r="H283" t="s">
        <v>23</v>
      </c>
      <c r="I283">
        <v>18290846</v>
      </c>
      <c r="J283" s="2">
        <v>43206.527777777781</v>
      </c>
      <c r="K283" s="2">
        <v>43212.443055555559</v>
      </c>
      <c r="L283">
        <v>23180</v>
      </c>
      <c r="M283" s="13">
        <v>57110</v>
      </c>
      <c r="N283" s="13">
        <v>0</v>
      </c>
      <c r="O283" s="13">
        <v>51589</v>
      </c>
      <c r="P283" s="13">
        <v>79438</v>
      </c>
      <c r="Q283" s="13">
        <v>1</v>
      </c>
      <c r="R283" s="13">
        <v>0</v>
      </c>
      <c r="S283" s="13">
        <v>0</v>
      </c>
      <c r="T283" s="13" t="s">
        <v>24</v>
      </c>
    </row>
    <row r="284" spans="1:20">
      <c r="A284">
        <v>2018</v>
      </c>
      <c r="B284">
        <v>4</v>
      </c>
      <c r="C284" s="1" t="s">
        <v>20</v>
      </c>
      <c r="D284" s="2">
        <v>43207</v>
      </c>
      <c r="E284" s="1" t="s">
        <v>327</v>
      </c>
      <c r="F284" s="1" t="s">
        <v>31</v>
      </c>
      <c r="G284">
        <v>111</v>
      </c>
      <c r="H284" t="s">
        <v>29</v>
      </c>
      <c r="I284">
        <v>18280223</v>
      </c>
      <c r="J284" s="2">
        <v>43206.467361111114</v>
      </c>
      <c r="K284" s="2">
        <v>43210.545138888891</v>
      </c>
      <c r="L284">
        <v>24618</v>
      </c>
      <c r="M284" s="13">
        <v>45336</v>
      </c>
      <c r="N284" s="13">
        <v>0</v>
      </c>
      <c r="O284" s="13">
        <v>40719</v>
      </c>
      <c r="P284" s="13">
        <v>68868</v>
      </c>
      <c r="Q284" s="13">
        <v>1</v>
      </c>
      <c r="R284" s="13">
        <v>0</v>
      </c>
      <c r="S284" s="13">
        <v>0</v>
      </c>
      <c r="T284" s="13" t="s">
        <v>24</v>
      </c>
    </row>
    <row r="285" spans="1:20">
      <c r="A285">
        <v>2018</v>
      </c>
      <c r="B285">
        <v>4</v>
      </c>
      <c r="C285" s="1" t="s">
        <v>20</v>
      </c>
      <c r="D285" s="2">
        <v>43207</v>
      </c>
      <c r="E285" s="1" t="s">
        <v>328</v>
      </c>
      <c r="F285" s="1" t="s">
        <v>26</v>
      </c>
      <c r="G285">
        <v>111</v>
      </c>
      <c r="H285" t="s">
        <v>23</v>
      </c>
      <c r="I285">
        <v>18280223</v>
      </c>
      <c r="J285" s="2">
        <v>43206</v>
      </c>
      <c r="K285" s="2">
        <v>43212.445138888892</v>
      </c>
      <c r="L285">
        <v>26974</v>
      </c>
      <c r="M285" s="13">
        <v>57110</v>
      </c>
      <c r="N285" s="13">
        <v>0</v>
      </c>
      <c r="O285" s="13">
        <v>51589</v>
      </c>
      <c r="P285" s="13">
        <v>83379</v>
      </c>
      <c r="Q285" s="13">
        <v>1</v>
      </c>
      <c r="R285" s="13">
        <v>0</v>
      </c>
      <c r="S285" s="13">
        <v>0</v>
      </c>
      <c r="T285" s="13" t="s">
        <v>24</v>
      </c>
    </row>
    <row r="286" spans="1:20">
      <c r="A286">
        <v>2018</v>
      </c>
      <c r="B286">
        <v>4</v>
      </c>
      <c r="C286" s="1" t="s">
        <v>20</v>
      </c>
      <c r="D286" s="2">
        <v>43208</v>
      </c>
      <c r="E286" s="1" t="s">
        <v>329</v>
      </c>
      <c r="F286" s="1" t="s">
        <v>48</v>
      </c>
      <c r="G286">
        <v>111</v>
      </c>
      <c r="H286" t="s">
        <v>23</v>
      </c>
      <c r="I286">
        <v>18280223</v>
      </c>
      <c r="J286" s="2">
        <v>43207.510416666664</v>
      </c>
      <c r="K286" s="2">
        <v>43217.5625</v>
      </c>
      <c r="L286">
        <v>41386</v>
      </c>
      <c r="M286" s="13">
        <v>57110</v>
      </c>
      <c r="N286" s="13">
        <v>0</v>
      </c>
      <c r="O286" s="13">
        <v>51589</v>
      </c>
      <c r="P286" s="13">
        <v>94548</v>
      </c>
      <c r="Q286" s="13">
        <v>1</v>
      </c>
      <c r="R286" s="13">
        <v>0</v>
      </c>
      <c r="S286" s="13">
        <v>0</v>
      </c>
      <c r="T286" s="13" t="s">
        <v>24</v>
      </c>
    </row>
    <row r="287" spans="1:20">
      <c r="A287">
        <v>2018</v>
      </c>
      <c r="B287">
        <v>4</v>
      </c>
      <c r="C287" s="1" t="s">
        <v>20</v>
      </c>
      <c r="D287" s="2">
        <v>43208</v>
      </c>
      <c r="E287" s="1" t="s">
        <v>330</v>
      </c>
      <c r="F287" s="1" t="s">
        <v>48</v>
      </c>
      <c r="G287">
        <v>111</v>
      </c>
      <c r="H287" t="s">
        <v>23</v>
      </c>
      <c r="I287">
        <v>18280223</v>
      </c>
      <c r="J287" s="2">
        <v>43207.559027777781</v>
      </c>
      <c r="K287" s="2">
        <v>43213.556250000001</v>
      </c>
      <c r="L287">
        <v>27100</v>
      </c>
      <c r="M287" s="13">
        <v>57110</v>
      </c>
      <c r="N287" s="13">
        <v>0</v>
      </c>
      <c r="O287" s="13">
        <v>51589</v>
      </c>
      <c r="P287" s="13">
        <v>85177</v>
      </c>
      <c r="Q287" s="13">
        <v>1</v>
      </c>
      <c r="R287" s="13">
        <v>0</v>
      </c>
      <c r="S287" s="13">
        <v>0</v>
      </c>
      <c r="T287" s="13" t="s">
        <v>24</v>
      </c>
    </row>
    <row r="288" spans="1:20">
      <c r="A288">
        <v>2018</v>
      </c>
      <c r="B288">
        <v>4</v>
      </c>
      <c r="C288" s="1" t="s">
        <v>20</v>
      </c>
      <c r="D288" s="2">
        <v>43213</v>
      </c>
      <c r="E288" s="1" t="s">
        <v>331</v>
      </c>
      <c r="F288" s="1" t="s">
        <v>22</v>
      </c>
      <c r="G288">
        <v>205</v>
      </c>
      <c r="H288" t="s">
        <v>23</v>
      </c>
      <c r="I288">
        <v>18290846</v>
      </c>
      <c r="J288" s="2">
        <v>43212.497916666667</v>
      </c>
      <c r="K288" s="2">
        <v>43217.857638888891</v>
      </c>
      <c r="L288">
        <v>53565</v>
      </c>
      <c r="M288" s="13">
        <v>59412</v>
      </c>
      <c r="N288" s="13">
        <v>0</v>
      </c>
      <c r="O288" s="13">
        <v>51589</v>
      </c>
      <c r="P288" s="13">
        <v>112827</v>
      </c>
      <c r="Q288" s="13">
        <v>1</v>
      </c>
      <c r="R288" s="13">
        <v>0</v>
      </c>
      <c r="S288" s="13">
        <v>0</v>
      </c>
      <c r="T288" s="13" t="s">
        <v>24</v>
      </c>
    </row>
    <row r="289" spans="1:20">
      <c r="A289">
        <v>2018</v>
      </c>
      <c r="B289">
        <v>4</v>
      </c>
      <c r="C289" s="1" t="s">
        <v>20</v>
      </c>
      <c r="D289" s="2">
        <v>43213</v>
      </c>
      <c r="E289" s="1" t="s">
        <v>332</v>
      </c>
      <c r="F289" s="1" t="s">
        <v>333</v>
      </c>
      <c r="G289">
        <v>207</v>
      </c>
      <c r="H289" t="s">
        <v>23</v>
      </c>
      <c r="I289">
        <v>18290651</v>
      </c>
      <c r="J289" s="2">
        <v>43212.481249999997</v>
      </c>
      <c r="K289" s="2">
        <v>43213.630555555559</v>
      </c>
      <c r="L289">
        <v>33514</v>
      </c>
      <c r="M289" s="13">
        <v>5521</v>
      </c>
      <c r="N289" s="13">
        <v>0</v>
      </c>
      <c r="O289" s="13">
        <v>0</v>
      </c>
      <c r="P289" s="13">
        <v>89549</v>
      </c>
      <c r="Q289" s="13">
        <v>1</v>
      </c>
      <c r="R289" s="13">
        <v>0</v>
      </c>
      <c r="S289" s="13">
        <v>0</v>
      </c>
      <c r="T289" s="13" t="s">
        <v>24</v>
      </c>
    </row>
    <row r="290" spans="1:20">
      <c r="A290">
        <v>2018</v>
      </c>
      <c r="B290">
        <v>4</v>
      </c>
      <c r="C290" s="1" t="s">
        <v>20</v>
      </c>
      <c r="D290" s="2">
        <v>43214</v>
      </c>
      <c r="E290" s="1" t="s">
        <v>334</v>
      </c>
      <c r="F290" s="1" t="s">
        <v>48</v>
      </c>
      <c r="G290">
        <v>111</v>
      </c>
      <c r="H290" t="s">
        <v>23</v>
      </c>
      <c r="I290">
        <v>18280223</v>
      </c>
      <c r="J290" s="2">
        <v>43213.525694444441</v>
      </c>
      <c r="K290" s="2">
        <v>43220.480555555558</v>
      </c>
      <c r="L290">
        <v>24355</v>
      </c>
      <c r="M290" s="13">
        <v>56205</v>
      </c>
      <c r="N290" s="13">
        <v>0</v>
      </c>
      <c r="O290" s="13">
        <v>51589</v>
      </c>
      <c r="P290" s="13">
        <v>79920</v>
      </c>
      <c r="Q290" s="13">
        <v>1</v>
      </c>
      <c r="R290" s="13">
        <v>0</v>
      </c>
      <c r="S290" s="13">
        <v>0</v>
      </c>
      <c r="T290" s="13" t="s">
        <v>24</v>
      </c>
    </row>
    <row r="291" spans="1:20">
      <c r="A291">
        <v>2018</v>
      </c>
      <c r="B291">
        <v>4</v>
      </c>
      <c r="C291" s="1" t="s">
        <v>20</v>
      </c>
      <c r="D291" s="2">
        <v>43214</v>
      </c>
      <c r="E291" s="1" t="s">
        <v>335</v>
      </c>
      <c r="F291" s="1" t="s">
        <v>48</v>
      </c>
      <c r="G291">
        <v>111</v>
      </c>
      <c r="H291" t="s">
        <v>23</v>
      </c>
      <c r="I291">
        <v>18280223</v>
      </c>
      <c r="J291" s="2">
        <v>43213.55</v>
      </c>
      <c r="K291" s="2">
        <v>43216.429861111108</v>
      </c>
      <c r="L291">
        <v>42157</v>
      </c>
      <c r="M291" s="13">
        <v>57110</v>
      </c>
      <c r="N291" s="13">
        <v>0</v>
      </c>
      <c r="O291" s="13">
        <v>51589</v>
      </c>
      <c r="P291" s="13">
        <v>97057</v>
      </c>
      <c r="Q291" s="13">
        <v>1</v>
      </c>
      <c r="R291" s="13">
        <v>0</v>
      </c>
      <c r="S291" s="13">
        <v>0</v>
      </c>
      <c r="T291" s="13" t="s">
        <v>24</v>
      </c>
    </row>
    <row r="292" spans="1:20">
      <c r="A292">
        <v>2018</v>
      </c>
      <c r="B292">
        <v>4</v>
      </c>
      <c r="C292" s="1" t="s">
        <v>32</v>
      </c>
      <c r="D292" s="2">
        <v>43216</v>
      </c>
      <c r="E292" s="1" t="s">
        <v>336</v>
      </c>
      <c r="F292" s="1" t="s">
        <v>38</v>
      </c>
      <c r="G292">
        <v>111</v>
      </c>
      <c r="H292" t="s">
        <v>35</v>
      </c>
      <c r="I292">
        <v>18280223</v>
      </c>
      <c r="J292" s="2">
        <v>43214.039583333331</v>
      </c>
      <c r="K292" s="2">
        <v>43216.575694444444</v>
      </c>
      <c r="L292">
        <v>49131</v>
      </c>
      <c r="M292" s="13">
        <v>48901</v>
      </c>
      <c r="N292" s="13">
        <v>0</v>
      </c>
      <c r="O292" s="13">
        <v>43380</v>
      </c>
      <c r="P292" s="13">
        <v>123013</v>
      </c>
      <c r="Q292" s="13">
        <v>1</v>
      </c>
      <c r="R292" s="13">
        <v>0</v>
      </c>
      <c r="S292" s="13">
        <v>0</v>
      </c>
      <c r="T292" s="13" t="s">
        <v>24</v>
      </c>
    </row>
    <row r="293" spans="1:20">
      <c r="A293">
        <v>2018</v>
      </c>
      <c r="B293">
        <v>4</v>
      </c>
      <c r="C293" s="1" t="s">
        <v>20</v>
      </c>
      <c r="D293" s="2">
        <v>43220</v>
      </c>
      <c r="E293" s="1" t="s">
        <v>337</v>
      </c>
      <c r="F293" s="1" t="s">
        <v>28</v>
      </c>
      <c r="G293">
        <v>111</v>
      </c>
      <c r="H293" t="s">
        <v>29</v>
      </c>
      <c r="I293">
        <v>18280223</v>
      </c>
      <c r="J293" s="2">
        <v>43219.379166666666</v>
      </c>
      <c r="K293" s="2">
        <v>43220.411805555559</v>
      </c>
      <c r="L293">
        <v>26911</v>
      </c>
      <c r="M293" s="13">
        <v>0</v>
      </c>
      <c r="N293" s="13">
        <v>0</v>
      </c>
      <c r="O293" s="13">
        <v>0</v>
      </c>
      <c r="P293" s="13">
        <v>24845</v>
      </c>
      <c r="Q293" s="13">
        <v>1</v>
      </c>
      <c r="R293" s="13">
        <v>0</v>
      </c>
      <c r="S293" s="13">
        <v>0</v>
      </c>
      <c r="T293" s="13" t="s">
        <v>24</v>
      </c>
    </row>
    <row r="294" spans="1:20">
      <c r="A294">
        <v>2019</v>
      </c>
      <c r="B294">
        <v>1</v>
      </c>
      <c r="C294" s="1" t="s">
        <v>20</v>
      </c>
      <c r="D294" s="2">
        <v>43475</v>
      </c>
      <c r="E294" s="1" t="s">
        <v>338</v>
      </c>
      <c r="F294" s="1" t="s">
        <v>28</v>
      </c>
      <c r="G294">
        <v>205</v>
      </c>
      <c r="H294" t="s">
        <v>29</v>
      </c>
      <c r="I294">
        <v>19290076</v>
      </c>
      <c r="J294" s="2">
        <v>43474</v>
      </c>
      <c r="K294" s="2">
        <v>43475.654166666667</v>
      </c>
      <c r="L294">
        <v>25976</v>
      </c>
      <c r="M294" s="13">
        <v>0</v>
      </c>
      <c r="N294" s="13">
        <v>0</v>
      </c>
      <c r="O294" s="13">
        <v>0</v>
      </c>
      <c r="P294" s="13">
        <v>24870</v>
      </c>
      <c r="Q294" s="13">
        <v>1</v>
      </c>
      <c r="R294" s="13">
        <v>0</v>
      </c>
      <c r="S294" s="13">
        <v>0</v>
      </c>
      <c r="T294" s="13" t="s">
        <v>24</v>
      </c>
    </row>
    <row r="295" spans="1:20">
      <c r="A295">
        <v>2019</v>
      </c>
      <c r="B295">
        <v>1</v>
      </c>
      <c r="C295" s="1" t="s">
        <v>20</v>
      </c>
      <c r="D295" s="2">
        <v>43479</v>
      </c>
      <c r="E295" s="1" t="s">
        <v>339</v>
      </c>
      <c r="F295" s="1" t="s">
        <v>28</v>
      </c>
      <c r="G295">
        <v>111</v>
      </c>
      <c r="H295" t="s">
        <v>29</v>
      </c>
      <c r="I295">
        <v>19280038</v>
      </c>
      <c r="J295" s="2">
        <v>43478.472916666666</v>
      </c>
      <c r="K295" s="2">
        <v>43479.543749999997</v>
      </c>
      <c r="L295">
        <v>28187</v>
      </c>
      <c r="M295" s="13">
        <v>0</v>
      </c>
      <c r="N295" s="13">
        <v>0</v>
      </c>
      <c r="O295" s="13">
        <v>0</v>
      </c>
      <c r="P295" s="13">
        <v>26394</v>
      </c>
      <c r="Q295" s="13">
        <v>1</v>
      </c>
      <c r="R295" s="13">
        <v>0</v>
      </c>
      <c r="S295" s="13">
        <v>0</v>
      </c>
      <c r="T295" s="13" t="s">
        <v>24</v>
      </c>
    </row>
    <row r="296" spans="1:20">
      <c r="A296">
        <v>2019</v>
      </c>
      <c r="B296">
        <v>1</v>
      </c>
      <c r="C296" s="1" t="s">
        <v>20</v>
      </c>
      <c r="D296" s="2">
        <v>43481</v>
      </c>
      <c r="E296" s="1" t="s">
        <v>340</v>
      </c>
      <c r="F296" s="1" t="s">
        <v>28</v>
      </c>
      <c r="G296">
        <v>205</v>
      </c>
      <c r="H296" t="s">
        <v>29</v>
      </c>
      <c r="I296">
        <v>19290076</v>
      </c>
      <c r="J296" s="2">
        <v>43480.429166666669</v>
      </c>
      <c r="K296" s="2">
        <v>43481.482638888891</v>
      </c>
      <c r="L296">
        <v>33548</v>
      </c>
      <c r="M296" s="13">
        <v>243</v>
      </c>
      <c r="N296" s="13">
        <v>0</v>
      </c>
      <c r="O296" s="13">
        <v>0</v>
      </c>
      <c r="P296" s="13">
        <v>32320</v>
      </c>
      <c r="Q296" s="13">
        <v>1</v>
      </c>
      <c r="R296" s="13">
        <v>0</v>
      </c>
      <c r="S296" s="13">
        <v>0</v>
      </c>
      <c r="T296" s="13" t="s">
        <v>24</v>
      </c>
    </row>
    <row r="297" spans="1:20">
      <c r="A297">
        <v>2019</v>
      </c>
      <c r="B297">
        <v>1</v>
      </c>
      <c r="C297" s="1" t="s">
        <v>20</v>
      </c>
      <c r="D297" s="2">
        <v>43482</v>
      </c>
      <c r="E297" s="1" t="s">
        <v>341</v>
      </c>
      <c r="F297" s="1" t="s">
        <v>45</v>
      </c>
      <c r="G297">
        <v>207</v>
      </c>
      <c r="H297" t="s">
        <v>23</v>
      </c>
      <c r="I297">
        <v>19290444</v>
      </c>
      <c r="J297" s="2">
        <v>43481.581250000003</v>
      </c>
      <c r="K297" s="2">
        <v>43487.581250000003</v>
      </c>
      <c r="L297">
        <v>15600</v>
      </c>
      <c r="M297" s="13">
        <v>9927</v>
      </c>
      <c r="N297" s="13">
        <v>0</v>
      </c>
      <c r="O297" s="13">
        <v>0</v>
      </c>
      <c r="P297" s="13">
        <v>94960</v>
      </c>
      <c r="Q297" s="13">
        <v>1</v>
      </c>
      <c r="R297" s="13">
        <v>0</v>
      </c>
      <c r="S297" s="13">
        <v>0</v>
      </c>
      <c r="T297" s="13" t="s">
        <v>24</v>
      </c>
    </row>
    <row r="298" spans="1:20">
      <c r="A298">
        <v>2019</v>
      </c>
      <c r="B298">
        <v>1</v>
      </c>
      <c r="C298" s="1" t="s">
        <v>20</v>
      </c>
      <c r="D298" s="2">
        <v>43483</v>
      </c>
      <c r="E298" s="1" t="s">
        <v>342</v>
      </c>
      <c r="F298" s="1" t="s">
        <v>28</v>
      </c>
      <c r="G298">
        <v>205</v>
      </c>
      <c r="H298" t="s">
        <v>29</v>
      </c>
      <c r="I298">
        <v>19299000</v>
      </c>
      <c r="J298" s="2">
        <v>43482.509722222225</v>
      </c>
      <c r="K298" s="2">
        <v>43483.427777777775</v>
      </c>
      <c r="L298">
        <v>34048</v>
      </c>
      <c r="M298" s="13">
        <v>0</v>
      </c>
      <c r="N298" s="13">
        <v>0</v>
      </c>
      <c r="O298" s="13">
        <v>0</v>
      </c>
      <c r="P298" s="13">
        <v>31723</v>
      </c>
      <c r="Q298" s="13">
        <v>1</v>
      </c>
      <c r="R298" s="13">
        <v>0</v>
      </c>
      <c r="S298" s="13">
        <v>0</v>
      </c>
      <c r="T298" s="13" t="s">
        <v>24</v>
      </c>
    </row>
    <row r="299" spans="1:20">
      <c r="A299">
        <v>2019</v>
      </c>
      <c r="B299">
        <v>1</v>
      </c>
      <c r="C299" s="1" t="s">
        <v>20</v>
      </c>
      <c r="D299" s="2">
        <v>43483</v>
      </c>
      <c r="E299" s="1" t="s">
        <v>343</v>
      </c>
      <c r="F299" s="1" t="s">
        <v>48</v>
      </c>
      <c r="G299">
        <v>111</v>
      </c>
      <c r="H299" t="s">
        <v>23</v>
      </c>
      <c r="I299">
        <v>19280092</v>
      </c>
      <c r="J299" s="2">
        <v>43482.413194444445</v>
      </c>
      <c r="K299" s="2">
        <v>43489.458333333336</v>
      </c>
      <c r="L299">
        <v>25453</v>
      </c>
      <c r="M299" s="13">
        <v>3732</v>
      </c>
      <c r="N299" s="13">
        <v>0</v>
      </c>
      <c r="O299" s="13">
        <v>0</v>
      </c>
      <c r="P299" s="13">
        <v>27945</v>
      </c>
      <c r="Q299" s="13">
        <v>1</v>
      </c>
      <c r="R299" s="13">
        <v>0</v>
      </c>
      <c r="S299" s="13">
        <v>0</v>
      </c>
      <c r="T299" s="13" t="s">
        <v>24</v>
      </c>
    </row>
    <row r="300" spans="1:20">
      <c r="A300">
        <v>2019</v>
      </c>
      <c r="B300">
        <v>1</v>
      </c>
      <c r="C300" s="1" t="s">
        <v>20</v>
      </c>
      <c r="D300" s="2">
        <v>43487</v>
      </c>
      <c r="E300" s="1" t="s">
        <v>344</v>
      </c>
      <c r="F300" s="1" t="s">
        <v>28</v>
      </c>
      <c r="G300">
        <v>111</v>
      </c>
      <c r="H300" t="s">
        <v>29</v>
      </c>
      <c r="I300">
        <v>19280038</v>
      </c>
      <c r="J300" s="2">
        <v>43486.474305555559</v>
      </c>
      <c r="K300" s="2">
        <v>43487.432638888888</v>
      </c>
      <c r="L300">
        <v>30534</v>
      </c>
      <c r="M300" s="13">
        <v>0</v>
      </c>
      <c r="N300" s="13">
        <v>0</v>
      </c>
      <c r="O300" s="13">
        <v>0</v>
      </c>
      <c r="P300" s="13">
        <v>28757</v>
      </c>
      <c r="Q300" s="13">
        <v>1</v>
      </c>
      <c r="R300" s="13">
        <v>0</v>
      </c>
      <c r="S300" s="13">
        <v>0</v>
      </c>
      <c r="T300" s="13" t="s">
        <v>24</v>
      </c>
    </row>
    <row r="301" spans="1:20">
      <c r="A301">
        <v>2019</v>
      </c>
      <c r="B301">
        <v>1</v>
      </c>
      <c r="C301" s="1" t="s">
        <v>20</v>
      </c>
      <c r="D301" s="2">
        <v>43487</v>
      </c>
      <c r="E301" s="1" t="s">
        <v>345</v>
      </c>
      <c r="F301" s="1" t="s">
        <v>26</v>
      </c>
      <c r="G301">
        <v>111</v>
      </c>
      <c r="H301" t="s">
        <v>23</v>
      </c>
      <c r="I301">
        <v>19280092</v>
      </c>
      <c r="J301" s="2">
        <v>43486.445138888892</v>
      </c>
      <c r="K301" s="2">
        <v>43492.613194444442</v>
      </c>
      <c r="L301">
        <v>32569</v>
      </c>
      <c r="M301" s="13">
        <v>3732</v>
      </c>
      <c r="N301" s="13">
        <v>0</v>
      </c>
      <c r="O301" s="13">
        <v>0</v>
      </c>
      <c r="P301" s="13">
        <v>36330</v>
      </c>
      <c r="Q301" s="13">
        <v>1</v>
      </c>
      <c r="R301" s="13">
        <v>0</v>
      </c>
      <c r="S301" s="13">
        <v>0</v>
      </c>
      <c r="T301" s="13" t="s">
        <v>24</v>
      </c>
    </row>
    <row r="302" spans="1:20">
      <c r="A302">
        <v>2019</v>
      </c>
      <c r="B302">
        <v>1</v>
      </c>
      <c r="C302" s="1" t="s">
        <v>20</v>
      </c>
      <c r="D302" s="2">
        <v>43493</v>
      </c>
      <c r="E302" s="1" t="s">
        <v>346</v>
      </c>
      <c r="F302" s="1" t="s">
        <v>28</v>
      </c>
      <c r="G302">
        <v>111</v>
      </c>
      <c r="H302" t="s">
        <v>29</v>
      </c>
      <c r="I302">
        <v>19280038</v>
      </c>
      <c r="J302" s="2">
        <v>43492.418055555558</v>
      </c>
      <c r="K302" s="2">
        <v>43493.45</v>
      </c>
      <c r="L302">
        <v>32576</v>
      </c>
      <c r="M302" s="13">
        <v>0</v>
      </c>
      <c r="N302" s="13">
        <v>0</v>
      </c>
      <c r="O302" s="13">
        <v>0</v>
      </c>
      <c r="P302" s="13">
        <v>31001</v>
      </c>
      <c r="Q302" s="13">
        <v>1</v>
      </c>
      <c r="R302" s="13">
        <v>0</v>
      </c>
      <c r="S302" s="13">
        <v>0</v>
      </c>
      <c r="T302" s="13" t="s">
        <v>24</v>
      </c>
    </row>
    <row r="303" spans="1:20">
      <c r="A303">
        <v>2019</v>
      </c>
      <c r="B303">
        <v>1</v>
      </c>
      <c r="C303" s="1" t="s">
        <v>20</v>
      </c>
      <c r="D303" s="2">
        <v>43494</v>
      </c>
      <c r="E303" s="1" t="s">
        <v>347</v>
      </c>
      <c r="F303" s="1" t="s">
        <v>28</v>
      </c>
      <c r="G303">
        <v>211</v>
      </c>
      <c r="H303" t="s">
        <v>29</v>
      </c>
      <c r="I303">
        <v>19290222</v>
      </c>
      <c r="J303" s="2">
        <v>43493.386805555558</v>
      </c>
      <c r="K303" s="2">
        <v>43494.550694444442</v>
      </c>
      <c r="L303">
        <v>30834</v>
      </c>
      <c r="M303" s="13">
        <v>0</v>
      </c>
      <c r="N303" s="13">
        <v>0</v>
      </c>
      <c r="O303" s="13">
        <v>0</v>
      </c>
      <c r="P303" s="13">
        <v>29199</v>
      </c>
      <c r="Q303" s="13">
        <v>1</v>
      </c>
      <c r="R303" s="13">
        <v>0</v>
      </c>
      <c r="S303" s="13">
        <v>0</v>
      </c>
      <c r="T303" s="13" t="s">
        <v>24</v>
      </c>
    </row>
    <row r="304" spans="1:20">
      <c r="A304">
        <v>2019</v>
      </c>
      <c r="B304">
        <v>1</v>
      </c>
      <c r="C304" s="1" t="s">
        <v>20</v>
      </c>
      <c r="D304" s="2">
        <v>43495</v>
      </c>
      <c r="E304" s="1" t="s">
        <v>348</v>
      </c>
      <c r="F304" s="1" t="s">
        <v>28</v>
      </c>
      <c r="G304">
        <v>111</v>
      </c>
      <c r="H304" t="s">
        <v>29</v>
      </c>
      <c r="I304">
        <v>19280076</v>
      </c>
      <c r="J304" s="2">
        <v>43494.481944444444</v>
      </c>
      <c r="K304" s="2">
        <v>43495.695833333331</v>
      </c>
      <c r="L304">
        <v>35678</v>
      </c>
      <c r="M304" s="13">
        <v>0</v>
      </c>
      <c r="N304" s="13">
        <v>0</v>
      </c>
      <c r="O304" s="13">
        <v>0</v>
      </c>
      <c r="P304" s="13">
        <v>34288</v>
      </c>
      <c r="Q304" s="13">
        <v>1</v>
      </c>
      <c r="R304" s="13">
        <v>0</v>
      </c>
      <c r="S304" s="13">
        <v>0</v>
      </c>
      <c r="T304" s="13" t="s">
        <v>24</v>
      </c>
    </row>
    <row r="305" spans="1:20">
      <c r="A305">
        <v>2019</v>
      </c>
      <c r="B305">
        <v>2</v>
      </c>
      <c r="C305" s="1" t="s">
        <v>20</v>
      </c>
      <c r="D305" s="2">
        <v>43502</v>
      </c>
      <c r="E305" s="1" t="s">
        <v>349</v>
      </c>
      <c r="F305" s="1" t="s">
        <v>45</v>
      </c>
      <c r="G305">
        <v>207</v>
      </c>
      <c r="H305" t="s">
        <v>23</v>
      </c>
      <c r="I305">
        <v>19290444</v>
      </c>
      <c r="J305" s="2">
        <v>43501.539583333331</v>
      </c>
      <c r="K305" s="2">
        <v>43507.672222222223</v>
      </c>
      <c r="L305">
        <v>15791</v>
      </c>
      <c r="M305" s="13">
        <v>9927</v>
      </c>
      <c r="N305" s="13">
        <v>0</v>
      </c>
      <c r="O305" s="13">
        <v>0</v>
      </c>
      <c r="P305" s="13">
        <v>95172</v>
      </c>
      <c r="Q305" s="13">
        <v>1</v>
      </c>
      <c r="R305" s="13">
        <v>0</v>
      </c>
      <c r="S305" s="13">
        <v>0</v>
      </c>
      <c r="T305" s="13" t="s">
        <v>24</v>
      </c>
    </row>
    <row r="306" spans="1:20">
      <c r="A306">
        <v>2019</v>
      </c>
      <c r="B306">
        <v>2</v>
      </c>
      <c r="C306" s="1" t="s">
        <v>20</v>
      </c>
      <c r="D306" s="2">
        <v>43504</v>
      </c>
      <c r="E306" s="1" t="s">
        <v>350</v>
      </c>
      <c r="F306" s="1" t="s">
        <v>28</v>
      </c>
      <c r="G306">
        <v>111</v>
      </c>
      <c r="H306" t="s">
        <v>29</v>
      </c>
      <c r="I306">
        <v>19280076</v>
      </c>
      <c r="J306" s="2">
        <v>43503.467361111114</v>
      </c>
      <c r="K306" s="2">
        <v>43504.473611111112</v>
      </c>
      <c r="L306">
        <v>27346</v>
      </c>
      <c r="M306" s="13">
        <v>0</v>
      </c>
      <c r="N306" s="13">
        <v>0</v>
      </c>
      <c r="O306" s="13">
        <v>0</v>
      </c>
      <c r="P306" s="13">
        <v>26095</v>
      </c>
      <c r="Q306" s="13">
        <v>1</v>
      </c>
      <c r="R306" s="13">
        <v>0</v>
      </c>
      <c r="S306" s="13">
        <v>0</v>
      </c>
      <c r="T306" s="13" t="s">
        <v>24</v>
      </c>
    </row>
    <row r="307" spans="1:20">
      <c r="A307">
        <v>2019</v>
      </c>
      <c r="B307">
        <v>2</v>
      </c>
      <c r="C307" s="1" t="s">
        <v>20</v>
      </c>
      <c r="D307" s="2">
        <v>43509</v>
      </c>
      <c r="E307" s="1" t="s">
        <v>351</v>
      </c>
      <c r="F307" s="1" t="s">
        <v>333</v>
      </c>
      <c r="G307">
        <v>207</v>
      </c>
      <c r="H307" t="s">
        <v>29</v>
      </c>
      <c r="I307">
        <v>19290445</v>
      </c>
      <c r="J307" s="2">
        <v>43508.405555555553</v>
      </c>
      <c r="K307" s="2">
        <v>43513.540972222225</v>
      </c>
      <c r="L307">
        <v>23406</v>
      </c>
      <c r="M307" s="13">
        <v>9927</v>
      </c>
      <c r="N307" s="13">
        <v>0</v>
      </c>
      <c r="O307" s="13">
        <v>0</v>
      </c>
      <c r="P307" s="13">
        <v>87483</v>
      </c>
      <c r="Q307" s="13">
        <v>1</v>
      </c>
      <c r="R307" s="13">
        <v>0</v>
      </c>
      <c r="S307" s="13">
        <v>0</v>
      </c>
      <c r="T307" s="13" t="s">
        <v>24</v>
      </c>
    </row>
    <row r="308" spans="1:20">
      <c r="A308">
        <v>2019</v>
      </c>
      <c r="B308">
        <v>2</v>
      </c>
      <c r="C308" s="1" t="s">
        <v>20</v>
      </c>
      <c r="D308" s="2">
        <v>43511</v>
      </c>
      <c r="E308" s="1" t="s">
        <v>352</v>
      </c>
      <c r="F308" s="1" t="s">
        <v>28</v>
      </c>
      <c r="G308">
        <v>201</v>
      </c>
      <c r="H308" t="s">
        <v>29</v>
      </c>
      <c r="I308">
        <v>19290184</v>
      </c>
      <c r="J308" s="2">
        <v>43510.556250000001</v>
      </c>
      <c r="K308" s="2">
        <v>43511.561111111114</v>
      </c>
      <c r="L308">
        <v>24373</v>
      </c>
      <c r="M308" s="13">
        <v>0</v>
      </c>
      <c r="N308" s="13">
        <v>0</v>
      </c>
      <c r="O308" s="13">
        <v>0</v>
      </c>
      <c r="P308" s="13">
        <v>23201</v>
      </c>
      <c r="Q308" s="13">
        <v>1</v>
      </c>
      <c r="R308" s="13">
        <v>0</v>
      </c>
      <c r="S308" s="13">
        <v>0</v>
      </c>
      <c r="T308" s="13" t="s">
        <v>24</v>
      </c>
    </row>
    <row r="309" spans="1:20">
      <c r="A309">
        <v>2019</v>
      </c>
      <c r="B309">
        <v>2</v>
      </c>
      <c r="C309" s="1" t="s">
        <v>20</v>
      </c>
      <c r="D309" s="2">
        <v>43518</v>
      </c>
      <c r="E309" s="1" t="s">
        <v>353</v>
      </c>
      <c r="F309" s="1" t="s">
        <v>26</v>
      </c>
      <c r="G309">
        <v>111</v>
      </c>
      <c r="H309" t="s">
        <v>23</v>
      </c>
      <c r="I309">
        <v>19283044</v>
      </c>
      <c r="J309" s="2">
        <v>43517.613194444442</v>
      </c>
      <c r="K309" s="2">
        <v>43524.50277777778</v>
      </c>
      <c r="L309">
        <v>28659</v>
      </c>
      <c r="M309" s="13">
        <v>55321</v>
      </c>
      <c r="N309" s="13">
        <v>0</v>
      </c>
      <c r="O309" s="13">
        <v>51589</v>
      </c>
      <c r="P309" s="13">
        <v>89978</v>
      </c>
      <c r="Q309" s="13">
        <v>1</v>
      </c>
      <c r="R309" s="13">
        <v>0</v>
      </c>
      <c r="S309" s="13">
        <v>0</v>
      </c>
      <c r="T309" s="13" t="s">
        <v>24</v>
      </c>
    </row>
    <row r="310" spans="1:20">
      <c r="A310">
        <v>2019</v>
      </c>
      <c r="B310">
        <v>2</v>
      </c>
      <c r="C310" s="1" t="s">
        <v>20</v>
      </c>
      <c r="D310" s="2">
        <v>43518</v>
      </c>
      <c r="E310" s="1" t="s">
        <v>354</v>
      </c>
      <c r="F310" s="1" t="s">
        <v>28</v>
      </c>
      <c r="G310">
        <v>111</v>
      </c>
      <c r="H310" t="s">
        <v>29</v>
      </c>
      <c r="I310">
        <v>19280076</v>
      </c>
      <c r="J310" s="2">
        <v>43517.54791666667</v>
      </c>
      <c r="K310" s="2">
        <v>43518.553472222222</v>
      </c>
      <c r="L310">
        <v>29509</v>
      </c>
      <c r="M310" s="13">
        <v>0</v>
      </c>
      <c r="N310" s="13">
        <v>0</v>
      </c>
      <c r="O310" s="13">
        <v>0</v>
      </c>
      <c r="P310" s="13">
        <v>27894</v>
      </c>
      <c r="Q310" s="13">
        <v>1</v>
      </c>
      <c r="R310" s="13">
        <v>0</v>
      </c>
      <c r="S310" s="13">
        <v>0</v>
      </c>
      <c r="T310" s="13" t="s">
        <v>24</v>
      </c>
    </row>
    <row r="311" spans="1:20">
      <c r="A311">
        <v>2019</v>
      </c>
      <c r="B311">
        <v>2</v>
      </c>
      <c r="C311" s="1" t="s">
        <v>20</v>
      </c>
      <c r="D311" s="2">
        <v>43523</v>
      </c>
      <c r="E311" s="1" t="s">
        <v>355</v>
      </c>
      <c r="F311" s="1" t="s">
        <v>28</v>
      </c>
      <c r="G311">
        <v>111</v>
      </c>
      <c r="H311" t="s">
        <v>29</v>
      </c>
      <c r="I311">
        <v>19280134</v>
      </c>
      <c r="J311" s="2">
        <v>43522.538194444445</v>
      </c>
      <c r="K311" s="2">
        <v>43523.530555555553</v>
      </c>
      <c r="L311">
        <v>22169</v>
      </c>
      <c r="M311" s="13">
        <v>0</v>
      </c>
      <c r="N311" s="13">
        <v>0</v>
      </c>
      <c r="O311" s="13">
        <v>0</v>
      </c>
      <c r="P311" s="13">
        <v>20019</v>
      </c>
      <c r="Q311" s="13">
        <v>1</v>
      </c>
      <c r="R311" s="13">
        <v>0</v>
      </c>
      <c r="S311" s="13">
        <v>0</v>
      </c>
      <c r="T311" s="13" t="s">
        <v>24</v>
      </c>
    </row>
    <row r="312" spans="1:20">
      <c r="A312">
        <v>2019</v>
      </c>
      <c r="B312">
        <v>3</v>
      </c>
      <c r="C312" s="1" t="s">
        <v>20</v>
      </c>
      <c r="D312" s="2">
        <v>43532</v>
      </c>
      <c r="E312" s="1" t="s">
        <v>356</v>
      </c>
      <c r="F312" s="1" t="s">
        <v>28</v>
      </c>
      <c r="G312">
        <v>111</v>
      </c>
      <c r="H312" t="s">
        <v>29</v>
      </c>
      <c r="I312">
        <v>19280134</v>
      </c>
      <c r="J312" s="2">
        <v>43531.479166666664</v>
      </c>
      <c r="K312" s="2">
        <v>43532.583333333336</v>
      </c>
      <c r="L312">
        <v>30444</v>
      </c>
      <c r="M312" s="13">
        <v>0</v>
      </c>
      <c r="N312" s="13">
        <v>0</v>
      </c>
      <c r="O312" s="13">
        <v>0</v>
      </c>
      <c r="P312" s="13">
        <v>28681</v>
      </c>
      <c r="Q312" s="13">
        <v>1</v>
      </c>
      <c r="R312" s="13">
        <v>0</v>
      </c>
      <c r="S312" s="13">
        <v>0</v>
      </c>
      <c r="T312" s="13" t="s">
        <v>24</v>
      </c>
    </row>
    <row r="313" spans="1:20">
      <c r="A313">
        <v>2019</v>
      </c>
      <c r="B313">
        <v>3</v>
      </c>
      <c r="C313" s="1" t="s">
        <v>20</v>
      </c>
      <c r="D313" s="2">
        <v>43545</v>
      </c>
      <c r="E313" s="1" t="s">
        <v>357</v>
      </c>
      <c r="F313" s="1" t="s">
        <v>28</v>
      </c>
      <c r="G313">
        <v>111</v>
      </c>
      <c r="H313" t="s">
        <v>358</v>
      </c>
      <c r="I313">
        <v>19280134</v>
      </c>
      <c r="J313" s="2">
        <v>43544.761805555558</v>
      </c>
      <c r="K313" s="2">
        <v>43545.553472222222</v>
      </c>
      <c r="L313">
        <v>30169</v>
      </c>
      <c r="M313" s="13">
        <v>0</v>
      </c>
      <c r="N313" s="13">
        <v>0</v>
      </c>
      <c r="O313" s="13">
        <v>0</v>
      </c>
      <c r="P313" s="13">
        <v>28351</v>
      </c>
      <c r="Q313" s="13">
        <v>1</v>
      </c>
      <c r="R313" s="13">
        <v>0</v>
      </c>
      <c r="S313" s="13">
        <v>0</v>
      </c>
      <c r="T313" s="13" t="s">
        <v>24</v>
      </c>
    </row>
    <row r="314" spans="1:20">
      <c r="A314">
        <v>2019</v>
      </c>
      <c r="B314">
        <v>3</v>
      </c>
      <c r="C314" s="1" t="s">
        <v>32</v>
      </c>
      <c r="D314" s="2">
        <v>43545</v>
      </c>
      <c r="E314" s="1" t="s">
        <v>359</v>
      </c>
      <c r="F314" s="1" t="s">
        <v>22</v>
      </c>
      <c r="G314">
        <v>205</v>
      </c>
      <c r="H314" t="s">
        <v>360</v>
      </c>
      <c r="I314">
        <v>19290315</v>
      </c>
      <c r="J314" s="2">
        <v>43544.357638888891</v>
      </c>
      <c r="K314" s="2">
        <v>43549.416666666664</v>
      </c>
      <c r="L314">
        <v>21477</v>
      </c>
      <c r="M314" s="13">
        <v>61874</v>
      </c>
      <c r="N314" s="13">
        <v>0</v>
      </c>
      <c r="O314" s="13">
        <v>49984</v>
      </c>
      <c r="P314" s="13">
        <v>83110</v>
      </c>
      <c r="Q314" s="13">
        <v>1</v>
      </c>
      <c r="R314" s="13">
        <v>0</v>
      </c>
      <c r="S314" s="13">
        <v>0</v>
      </c>
      <c r="T314" s="13" t="s">
        <v>24</v>
      </c>
    </row>
    <row r="315" spans="1:20">
      <c r="C315" s="1"/>
      <c r="E315" s="1"/>
      <c r="F315" s="1"/>
    </row>
  </sheetData>
  <autoFilter ref="A1:T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2019-05-13T08:55:10Z</dcterms:created>
  <dcterms:modified xsi:type="dcterms:W3CDTF">2019-05-13T09:43:35Z</dcterms:modified>
</cp:coreProperties>
</file>